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DEF97FEA-E6DF-483E-9941-FBDA83526D7E}" xr6:coauthVersionLast="47" xr6:coauthVersionMax="47" xr10:uidLastSave="{00000000-0000-0000-0000-000000000000}"/>
  <bookViews>
    <workbookView xWindow="22932" yWindow="-108" windowWidth="23256" windowHeight="12576" tabRatio="859" xr2:uid="{00000000-000D-0000-FFFF-FFFF00000000}"/>
  </bookViews>
  <sheets>
    <sheet name="Шифр" sheetId="9" r:id="rId1"/>
    <sheet name="ТЗ" sheetId="12" r:id="rId2"/>
    <sheet name="Типоразмеры, раскладка" sheetId="21" r:id="rId3"/>
    <sheet name="Для кодировки" sheetId="7" r:id="rId4"/>
  </sheets>
  <definedNames>
    <definedName name="_xlnm._FilterDatabase" localSheetId="3" hidden="1">'Для кодировки'!$A$5:$C$11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7" l="1"/>
  <c r="C28" i="7"/>
  <c r="C27" i="7"/>
  <c r="C21" i="7"/>
  <c r="C20" i="7"/>
  <c r="C26" i="7"/>
  <c r="C25" i="7"/>
  <c r="D3" i="21"/>
  <c r="B15" i="7" l="1"/>
  <c r="C15" i="7" s="1"/>
  <c r="B14" i="7"/>
  <c r="C14" i="7" s="1"/>
  <c r="B10" i="7"/>
  <c r="B9" i="7"/>
  <c r="C24" i="7" l="1"/>
  <c r="C23" i="7"/>
  <c r="B7" i="7" l="1"/>
  <c r="B12" i="7"/>
  <c r="C12" i="7" s="1"/>
  <c r="B8" i="7"/>
  <c r="B13" i="7"/>
  <c r="C13" i="7" s="1"/>
  <c r="C30" i="7"/>
  <c r="C22" i="7" l="1"/>
  <c r="B11" i="7" l="1"/>
  <c r="C11" i="7" s="1"/>
  <c r="B6" i="7"/>
  <c r="C6" i="7" s="1"/>
  <c r="C8" i="7"/>
  <c r="C7" i="7"/>
  <c r="C10" i="7"/>
  <c r="C9" i="7"/>
  <c r="A2" i="12"/>
  <c r="C18" i="7" l="1"/>
  <c r="C3" i="7" l="1"/>
</calcChain>
</file>

<file path=xl/sharedStrings.xml><?xml version="1.0" encoding="utf-8"?>
<sst xmlns="http://schemas.openxmlformats.org/spreadsheetml/2006/main" count="219" uniqueCount="185">
  <si>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</si>
  <si>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</si>
  <si>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</si>
  <si>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</si>
  <si>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</si>
  <si>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</si>
  <si>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</si>
  <si>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</si>
  <si>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</si>
  <si>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</si>
  <si>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</si>
  <si>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</si>
  <si>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</si>
  <si>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</si>
  <si>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</si>
  <si>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</si>
  <si>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</si>
  <si>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</si>
  <si>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</si>
  <si>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</si>
  <si>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</si>
  <si>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</si>
  <si>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</si>
  <si>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</si>
  <si>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</si>
  <si>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</si>
  <si>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</si>
  <si>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</si>
  <si>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</si>
  <si>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</si>
  <si>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</si>
  <si>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</si>
  <si>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</si>
  <si>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</si>
  <si>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Директор департамента по запуску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</si>
  <si>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</si>
  <si>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</si>
  <si>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</si>
  <si>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</si>
  <si>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</si>
  <si>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Егиян Ю.С.</t>
  </si>
  <si>
    <t>СБОРКА КОНСТРУКЦИИ</t>
  </si>
  <si>
    <t>Подсветка</t>
  </si>
  <si>
    <t>МОНТАЖ</t>
  </si>
  <si>
    <t>Рекомендации по упаковке</t>
  </si>
  <si>
    <t>шт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</si>
  <si>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</si>
  <si>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</si>
  <si>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</si>
  <si>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</si>
  <si>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</si>
  <si>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</si>
  <si>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</si>
  <si>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</si>
  <si>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</si>
  <si>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</si>
  <si>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</si>
  <si>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</si>
  <si>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</si>
  <si>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Монтаж</t>
  </si>
  <si>
    <t>ДОПОЛНИТЕЛЬНАЯ ИНФОРМАЦИЯ</t>
  </si>
  <si>
    <t>Доп инфо</t>
  </si>
  <si>
    <t>Зима И.В.</t>
  </si>
  <si>
    <t>Малые форматы</t>
  </si>
  <si>
    <t xml:space="preserve">2. Наименование для кодировки РИМ </t>
  </si>
  <si>
    <t>Состав/комплектация</t>
  </si>
  <si>
    <t>Лайтбокс</t>
  </si>
  <si>
    <t>А0</t>
  </si>
  <si>
    <t>Типоразмер 2
(Т2)</t>
  </si>
  <si>
    <t>А1</t>
  </si>
  <si>
    <t>Типоразмер 3
(Т3)</t>
  </si>
  <si>
    <t>А2</t>
  </si>
  <si>
    <t>ЛАЙТБОКС</t>
  </si>
  <si>
    <t>Вариант 1 (В1)</t>
  </si>
  <si>
    <t>Вариант 2 (В2)</t>
  </si>
  <si>
    <t>Параметры светодиодных модулей</t>
  </si>
  <si>
    <t xml:space="preserve">Цвет </t>
  </si>
  <si>
    <t>белый</t>
  </si>
  <si>
    <t>Тип Диода</t>
  </si>
  <si>
    <t>SMD</t>
  </si>
  <si>
    <t>Цветовая Температура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</si>
  <si>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</si>
  <si>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</si>
  <si>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</si>
  <si>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</si>
  <si>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</si>
  <si>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>Блок питания стабилизированный</t>
  </si>
  <si>
    <t xml:space="preserve">Степень защиты  </t>
  </si>
  <si>
    <t>IP  – не ниже 67</t>
  </si>
  <si>
    <t xml:space="preserve">Выход </t>
  </si>
  <si>
    <t>Мощность</t>
  </si>
  <si>
    <t>Количество</t>
  </si>
  <si>
    <t>1 шт</t>
  </si>
  <si>
    <t xml:space="preserve">Гарантия </t>
  </si>
  <si>
    <t>бессрочно</t>
  </si>
  <si>
    <t>МФ</t>
  </si>
  <si>
    <t>Лайтбокс Кристалайт</t>
  </si>
  <si>
    <t>Шкарина Е.Н.</t>
  </si>
  <si>
    <t>Руководитель сектора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</si>
  <si>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</si>
  <si>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</si>
  <si>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>Руководитель управления по запуску малых форматов</t>
  </si>
  <si>
    <t>Департамент по развитию и запуску малых форматов </t>
  </si>
  <si>
    <t>Кристалайт</t>
  </si>
  <si>
    <t>А3</t>
  </si>
  <si>
    <t>А4</t>
  </si>
  <si>
    <t>Типоразмер 4
(Т4)</t>
  </si>
  <si>
    <t>Типоразмер 5
(Т5)</t>
  </si>
  <si>
    <t>МАТЕРИАЛЫ</t>
  </si>
  <si>
    <t>Панель</t>
  </si>
  <si>
    <t>Постер</t>
  </si>
  <si>
    <t>Крепежные элементы</t>
  </si>
  <si>
    <t>СТОРОНЫ ЛАЙТБОКСА</t>
  </si>
  <si>
    <t xml:space="preserve"> </t>
  </si>
  <si>
    <t xml:space="preserve">Количество сторон </t>
  </si>
  <si>
    <t>односторонний</t>
  </si>
  <si>
    <t>двусторонний</t>
  </si>
  <si>
    <t>Сборка</t>
  </si>
  <si>
    <t>Постер вставляется в лайтбокс до отправки на объект.</t>
  </si>
  <si>
    <t>Подключение к электросети</t>
  </si>
  <si>
    <t>В окнах, витражах с внутренней стороны торгового зала.</t>
  </si>
  <si>
    <r>
      <t xml:space="preserve">1. Светорассеивающая пленка ПЭТ backlit (бэклит), 190-210 мкм
2. Интерьерная печать, 1440 dpi.
Видимая часть рекламного изображения не должна выходить за пределы, указанные в </t>
    </r>
    <r>
      <rPr>
        <i/>
        <sz val="11"/>
        <color theme="1"/>
        <rFont val="Times New Roman"/>
        <family val="1"/>
        <charset val="204"/>
      </rPr>
      <t>Приложении Типоразмеры.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</si>
  <si>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Блок питания идет в комплекте с лайтбоксом. Блок имеет вход 220 В и выход 12 В.
Блок питания размещается в вентилируемом пространстве в легкодоступном месте на случай замены.
Количество подключаемых к источнику питания светодиодных панелей не более одной.
Длина слаботочного провода (от блока питания до изделия) не должна превышать 3 м; при необходимости увеличения длины провода рекомендуем сместить точку подключения блока питания к линии 220В ближе к панели за счет удлинения силовой линии.
</t>
    </r>
    <r>
      <rPr>
        <b/>
        <sz val="11"/>
        <rFont val="Times New Roman"/>
        <family val="1"/>
        <charset val="204"/>
      </rPr>
      <t>Внимание! Категорически запрещается подключать лайтбокс напрямую к сети 220 В без блока питания. Это приведёт в выходу из строя светодиодных модулей. Внимание! Блок питания и провода не должны просматриваться в окнах/витражах.</t>
    </r>
  </si>
  <si>
    <r>
      <rPr>
        <b/>
        <sz val="11"/>
        <color theme="1"/>
        <rFont val="Times New Roman"/>
        <family val="1"/>
        <charset val="204"/>
      </rPr>
      <t>Инструкция по установке/смене рекламного изображения:</t>
    </r>
    <r>
      <rPr>
        <sz val="11"/>
        <color theme="1"/>
        <rFont val="Times New Roman"/>
        <family val="1"/>
        <charset val="204"/>
      </rPr>
      <t xml:space="preserve">
1 – отсоедините блок питания от сети;
2 – снимите лицевой защитный пластик - для этого необходимо выкрутить верхние крепежные элементы и ослабить нижние;
3 – поместите изображение (3) между лицевой рамкой (2) и основой дисплея (4);
4 – убедитесь, что изображение (3) лежит ровно, соберите дисплей в обратной последовательности;
5 – включите блок питания в сеть электроснабжения 220В</t>
    </r>
  </si>
  <si>
    <t>1. Панель.
2. Постер.
3. Крепежные элементы.
4. Блок питания - 1 шт.</t>
  </si>
  <si>
    <t>подвесное, настенное размещение</t>
  </si>
  <si>
    <t>подвесное размещение</t>
  </si>
  <si>
    <t>1. Типоразмеры, раскладка диодов, параметры</t>
  </si>
  <si>
    <t>акрил+бэклит+токопр.тросы</t>
  </si>
  <si>
    <t>Количество сторон</t>
  </si>
  <si>
    <r>
      <t xml:space="preserve">ВАЖНО: </t>
    </r>
    <r>
      <rPr>
        <sz val="11"/>
        <color theme="1"/>
        <rFont val="Times New Roman"/>
        <family val="1"/>
        <charset val="204"/>
      </rPr>
      <t>технические параметры, представленные в данном документе являются нормативными.
Допустимо изменение при условии сохранения основных характеристик: внешний вид, качество изделия, яркость засветки, токопроводящая система, размер/формат.</t>
    </r>
    <r>
      <rPr>
        <b/>
        <sz val="11"/>
        <color theme="1"/>
        <rFont val="Times New Roman"/>
        <family val="1"/>
        <charset val="204"/>
      </rPr>
      <t xml:space="preserve">
</t>
    </r>
  </si>
  <si>
    <r>
      <t xml:space="preserve">Направление лайтбоксов бывает вертикальное и горизонтальное.
</t>
    </r>
    <r>
      <rPr>
        <b/>
        <sz val="11"/>
        <rFont val="Times New Roman"/>
        <family val="1"/>
        <charset val="204"/>
      </rPr>
      <t>ВАЖНО</t>
    </r>
    <r>
      <rPr>
        <sz val="11"/>
        <rFont val="Times New Roman"/>
        <family val="1"/>
        <charset val="204"/>
      </rPr>
      <t xml:space="preserve">: направление указывается при заказе перед началом производства, т.к. необходимо выполнить размещение системы крепления корректным образом (по коротким сторонам).
</t>
    </r>
  </si>
  <si>
    <t xml:space="preserve">1. Корпус - световая акриловая конструкция с торцевой подсветкой (алюминиевый профиль отсутствует).
2. Окантовка по периметру изделия - на лицевой части наносится декоративная рамка (серого цвета) методом шелко-трафаретной печати.
3. Декоративные крепёжные элементы для фиксации лицевой части (количество крепежны элементов зависит от формата лайтбокса, с увеличением размера увеличивается количество крепежных элементов). Крепежные элементы должны быть хорошего качества и обеспечивать многократность смены плакатов. При необходимости предусмотреть дополнительное количество крепежных элементов на случай потери, порчи при заменене изображения.
Края на лицевой части и на светорассеивающей матрице располагаются под углом 90 градусов.
</t>
  </si>
  <si>
    <t>Типы размещения</t>
  </si>
  <si>
    <t>Особенности конструктива</t>
  </si>
  <si>
    <r>
      <t>Для внутренней подсветки используетс</t>
    </r>
    <r>
      <rPr>
        <sz val="11"/>
        <color theme="1"/>
        <rFont val="Times New Roman"/>
        <family val="1"/>
        <charset val="204"/>
      </rPr>
      <t xml:space="preserve">я светодиодной линейкой </t>
    </r>
    <r>
      <rPr>
        <sz val="11"/>
        <rFont val="Times New Roman"/>
        <family val="1"/>
        <charset val="204"/>
      </rPr>
      <t>(цветовая температура 4500-6500К); устанавливается в специальный паз в акриловом стекле.
Распопо</t>
    </r>
    <r>
      <rPr>
        <sz val="11"/>
        <color theme="1"/>
        <rFont val="Times New Roman"/>
        <family val="1"/>
        <charset val="204"/>
      </rPr>
      <t>ложение модулей</t>
    </r>
    <r>
      <rPr>
        <sz val="11"/>
        <rFont val="Times New Roman"/>
        <family val="1"/>
        <charset val="204"/>
      </rPr>
      <t xml:space="preserve"> -</t>
    </r>
    <r>
      <rPr>
        <sz val="11"/>
        <color theme="1"/>
        <rFont val="Times New Roman"/>
        <family val="1"/>
        <charset val="204"/>
      </rPr>
      <t xml:space="preserve"> две линейки по длинным сторонам лайтбокса.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Подсветка изделия осуществляется светодиодной линейкой напряжением 12В. 
Для обеспечения питания используется блок питания (адаптер) ~220 B/=12B. 
Подвод питания к панели осуществляется по токопроводящим тросам 12В с учетом полярности (+/–).
</t>
    </r>
  </si>
  <si>
    <t>* возможность размещения изображения с одной стороны
* наличие засветки с одной стороны
* наличие акрилового стекла с одной стороны (лицевой), с тыльной стороны устаналивается лист пластика</t>
  </si>
  <si>
    <t>* возможность размещения изображения с двух сторон
* наличие засветки с двух сторон
* наличие акрилового стекла с двух сторон</t>
  </si>
  <si>
    <t xml:space="preserve">А4 </t>
  </si>
  <si>
    <t>прорабатывается индивидуально</t>
  </si>
  <si>
    <t>297х420 мм</t>
  </si>
  <si>
    <t>420х594 мм</t>
  </si>
  <si>
    <t>594х841 мм</t>
  </si>
  <si>
    <t>841х1189 мм</t>
  </si>
  <si>
    <t>210х297 мм</t>
  </si>
  <si>
    <t>285х408 мм</t>
  </si>
  <si>
    <t>400х574 мм</t>
  </si>
  <si>
    <t>587х834 мм</t>
  </si>
  <si>
    <t>810х1160 мм</t>
  </si>
  <si>
    <t>Габарит</t>
  </si>
  <si>
    <t>Видимый размер</t>
  </si>
  <si>
    <t>Размер постера</t>
  </si>
  <si>
    <t>400х520 мм</t>
  </si>
  <si>
    <t>510х685 мм</t>
  </si>
  <si>
    <t>700х950 мм</t>
  </si>
  <si>
    <t>950х1300 мм</t>
  </si>
  <si>
    <t>Модель</t>
  </si>
  <si>
    <t>Односторонняя панель</t>
  </si>
  <si>
    <t>Двусторонняя панель</t>
  </si>
  <si>
    <t>Тип панели</t>
  </si>
  <si>
    <t xml:space="preserve">белый </t>
  </si>
  <si>
    <t>4500-6500К</t>
  </si>
  <si>
    <r>
      <t xml:space="preserve">А4 - </t>
    </r>
    <r>
      <rPr>
        <sz val="9"/>
        <color theme="1"/>
        <rFont val="Times New Roman"/>
        <family val="1"/>
        <charset val="204"/>
      </rPr>
      <t>прорабатывается индивидуально</t>
    </r>
  </si>
  <si>
    <t>А3 - 0,9</t>
  </si>
  <si>
    <t>Длина линейки с модулями, пог.м.</t>
  </si>
  <si>
    <t>А2 - 1,2</t>
  </si>
  <si>
    <t>А1 - 1,7</t>
  </si>
  <si>
    <t>А0 - 2,4</t>
  </si>
  <si>
    <t>А3 - 3,6</t>
  </si>
  <si>
    <t>А2 - 7,2</t>
  </si>
  <si>
    <t>А1 - 10,1</t>
  </si>
  <si>
    <t>А0 - 24,1</t>
  </si>
  <si>
    <t>А3 - 1,8</t>
  </si>
  <si>
    <t>А2 - 2,4</t>
  </si>
  <si>
    <t>А1 - 3,6</t>
  </si>
  <si>
    <t>А0 - 4,8</t>
  </si>
  <si>
    <t>А3 - 5</t>
  </si>
  <si>
    <t>А2 - 14,4</t>
  </si>
  <si>
    <t>А1 - 20,2</t>
  </si>
  <si>
    <t>А0 - 48</t>
  </si>
  <si>
    <t>3-5 лет</t>
  </si>
  <si>
    <t>ТЗ-474/22</t>
  </si>
  <si>
    <t>1. Панель.
2. Постер (1 постер для одностороннего ЛБ, 2 постера для двустороннего ЛБ).
3. Крепежные элементы.
4. Блок питания - 1 шт.</t>
  </si>
  <si>
    <t xml:space="preserve">Тросовая система подвеса: 
- трос диаметром 2 мм в изоляции - количество опусков - 2 шт, длина опусков - 2,5 м/шт;
- шарнирные узлы крепления к монтажным поверхностям - опоры, упорные винты; количество узлов - 2 комплекта; 
- вилкообразные узлы крепления панели к тросам - узлы находятся на панели – 4шт. по 2 шт. с 2-х сторон панели (размещение узлов на длинных/коротких сторонах зависит от направления панели)
- винты и пластиковые дюбели для крепления узлов в комплекте
</t>
  </si>
  <si>
    <r>
      <t xml:space="preserve">Монтаж лайтбокса выполняется на токопроводящие тросы и комплект крепежных элементов.
При установке лайтбоксов не должно происходить электрического соединения между тросами. 
При установке крепежных элементов на монтажную поверхность не допускается соприкосновения крепежных элементов световой панели с металлическими (наружными или внутренними) элементами монтажной поверхности.
</t>
    </r>
    <r>
      <rPr>
        <b/>
        <sz val="11"/>
        <rFont val="Times New Roman"/>
        <family val="1"/>
        <charset val="204"/>
      </rPr>
      <t xml:space="preserve">Порядок проведения монтажа панели крепеж к верхней монтажной поверхности:
</t>
    </r>
    <r>
      <rPr>
        <sz val="11"/>
        <rFont val="Times New Roman"/>
        <family val="1"/>
        <charset val="204"/>
      </rPr>
      <t>- Произвести разметку мест установки крепежных опор на монтажной поверхности и закрепить на монтажной поверхности 2 крепежные опоры в соответствии с установочным размером; в опоры ввернуть на 1/2 длины резьбы упорные винты.
- Закрепить тросы к световой панели, используя четыре вилкообразных узла (крепежных винта панели): из узла крепления панели вывернуть стопорный винт, утопить тросики в паз и закрутить, продавив изоляцию троса и осуществив электрический контакт; силиконовая оболочка с троса не снимается.
- За тросы подвесить панель - в резьбовые упорные винты вставить тросы и зафиксировать стопорными винтами, при необходимости трос отрезать в размер, натянуть тросы (выровнять панель), довернув резьбу упорных винтов; конец троса должен заходить на всю глубину.
- Установить блок питания 220/12В; определить полярность проводов блока питания/адаптера; к опорам подвести питание проводов +/- 12В блока питания.
При наличии потребности для односторонних панелей монтаж выполняется к стене.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</si>
</sst>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5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4" fillId="2" borderId="19" xfId="0" applyFont="1" applyFill="1" applyBorder="1" applyAlignment="1">
      <alignment horizontal="left" vertical="top" wrapText="1"/>
    </xf>
    <xf numFmtId="0" fontId="15" fillId="0" borderId="0" xfId="4" applyFont="1" applyAlignment="1">
      <alignment vertical="center" wrapText="1"/>
    </xf>
    <xf numFmtId="0" fontId="12" fillId="0" borderId="0" xfId="4" applyFont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12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7" fillId="2" borderId="25" xfId="0" applyFont="1" applyFill="1" applyBorder="1" applyAlignment="1">
      <alignment horizontal="left" vertical="top" wrapText="1"/>
    </xf>
    <xf numFmtId="0" fontId="7" fillId="2" borderId="26" xfId="0" applyFont="1" applyFill="1" applyBorder="1" applyAlignment="1">
      <alignment horizontal="left" vertical="top" wrapText="1"/>
    </xf>
    <xf numFmtId="0" fontId="3" fillId="0" borderId="2" xfId="2" applyFill="1" applyBorder="1" applyAlignment="1">
      <alignment horizontal="left" vertical="center" wrapText="1"/>
    </xf>
    <xf numFmtId="0" fontId="3" fillId="0" borderId="12" xfId="2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3" fillId="0" borderId="16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readingOrder="1"/>
    </xf>
    <xf numFmtId="0" fontId="4" fillId="2" borderId="17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</xdr:colOff>
      <xdr:row>5</xdr:row>
      <xdr:rowOff>45823</xdr:rowOff>
    </xdr:from>
    <xdr:to>
      <xdr:col>1</xdr:col>
      <xdr:colOff>1074420</xdr:colOff>
      <xdr:row>5</xdr:row>
      <xdr:rowOff>2056553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9B070C0-0289-42CC-9E8D-3B77439F4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9860" y="975463"/>
          <a:ext cx="990600" cy="2010730"/>
        </a:xfrm>
        <a:prstGeom prst="rect">
          <a:avLst/>
        </a:prstGeom>
      </xdr:spPr>
    </xdr:pic>
    <xdr:clientData/>
  </xdr:twoCellAnchor>
  <xdr:twoCellAnchor>
    <xdr:from>
      <xdr:col>1</xdr:col>
      <xdr:colOff>1255619</xdr:colOff>
      <xdr:row>5</xdr:row>
      <xdr:rowOff>80683</xdr:rowOff>
    </xdr:from>
    <xdr:to>
      <xdr:col>1</xdr:col>
      <xdr:colOff>2336539</xdr:colOff>
      <xdr:row>5</xdr:row>
      <xdr:rowOff>2061752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556DA99-9910-4745-B777-802A66603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93079" y="1056043"/>
          <a:ext cx="1080920" cy="1981069"/>
        </a:xfrm>
        <a:prstGeom prst="rect">
          <a:avLst/>
        </a:prstGeom>
      </xdr:spPr>
    </xdr:pic>
    <xdr:clientData/>
  </xdr:twoCellAnchor>
  <xdr:twoCellAnchor>
    <xdr:from>
      <xdr:col>2</xdr:col>
      <xdr:colOff>83820</xdr:colOff>
      <xdr:row>39</xdr:row>
      <xdr:rowOff>83820</xdr:rowOff>
    </xdr:from>
    <xdr:to>
      <xdr:col>2</xdr:col>
      <xdr:colOff>2560320</xdr:colOff>
      <xdr:row>39</xdr:row>
      <xdr:rowOff>2413000</xdr:rowOff>
    </xdr:to>
    <xdr:pic>
      <xdr:nvPicPr>
        <xdr:cNvPr id="9" name="Изображение 14">
          <a:extLst>
            <a:ext uri="{FF2B5EF4-FFF2-40B4-BE49-F238E27FC236}">
              <a16:creationId xmlns:a16="http://schemas.microsoft.com/office/drawing/2014/main" id="{3B4A7282-6A55-482D-9C4D-27DB89258E1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7980" y="18478500"/>
          <a:ext cx="2476500" cy="2329180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lc="http://schemas.openxmlformats.org/drawingml/2006/lockedCanvas" xmlns:ma14="http://schemas.microsoft.com/office/mac/drawingml/2011/main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B4" sqref="B4"/>
    </sheetView>
  </sheetViews>
  <sheetFormatPr defaultColWidth="9.140625" defaultRowHeight="15" x14ac:dyDescent="0.25"/>
  <cols>
    <col min="1" max="1" width="38" style="3" customWidth="1"/>
    <col min="2" max="2" width="43.42578125" style="3" customWidth="1"/>
    <col min="3" max="3" width="55.140625" style="3" customWidth="1"/>
    <col min="4" max="4" width="9.140625" style="3"/>
    <col min="5" max="5" width="0" style="3" hidden="1" customWidth="1"/>
    <col min="6" max="16384" width="9.140625" style="3"/>
  </cols>
  <sheetData>
    <row r="1" spans="1:5" ht="18.75" x14ac:dyDescent="0.25">
      <c r="A1" s="1" t="s">
        <v>3</v>
      </c>
      <c r="B1" s="2"/>
    </row>
    <row r="2" spans="1:5" x14ac:dyDescent="0.25">
      <c r="A2" s="4" t="s">
        <v>36</v>
      </c>
      <c r="B2" s="70" t="s">
        <v>181</v>
      </c>
      <c r="E2" s="3" t="s">
        <v>37</v>
      </c>
    </row>
    <row r="3" spans="1:5" x14ac:dyDescent="0.25">
      <c r="A3" s="4" t="s">
        <v>35</v>
      </c>
      <c r="B3" s="5" t="s">
        <v>96</v>
      </c>
      <c r="E3" s="3" t="s">
        <v>29</v>
      </c>
    </row>
    <row r="4" spans="1:5" x14ac:dyDescent="0.25">
      <c r="A4" s="4" t="s">
        <v>25</v>
      </c>
      <c r="B4" s="71">
        <v>44785</v>
      </c>
    </row>
    <row r="5" spans="1:5" x14ac:dyDescent="0.25">
      <c r="A5" s="4" t="s">
        <v>26</v>
      </c>
      <c r="B5" s="5" t="s">
        <v>94</v>
      </c>
    </row>
    <row r="6" spans="1:5" x14ac:dyDescent="0.25">
      <c r="A6" s="4" t="s">
        <v>6</v>
      </c>
      <c r="B6" s="6" t="s">
        <v>63</v>
      </c>
    </row>
    <row r="7" spans="1:5" x14ac:dyDescent="0.25">
      <c r="A7" s="4" t="s">
        <v>27</v>
      </c>
      <c r="B7" s="6" t="s">
        <v>35</v>
      </c>
    </row>
    <row r="8" spans="1:5" x14ac:dyDescent="0.25">
      <c r="A8" s="72" t="s">
        <v>28</v>
      </c>
      <c r="B8" s="6" t="s">
        <v>29</v>
      </c>
    </row>
    <row r="9" spans="1:5" x14ac:dyDescent="0.25">
      <c r="A9" s="73"/>
      <c r="B9" s="6" t="s">
        <v>37</v>
      </c>
    </row>
    <row r="10" spans="1:5" x14ac:dyDescent="0.25">
      <c r="A10" s="4" t="s">
        <v>30</v>
      </c>
      <c r="B10" s="6" t="s">
        <v>53</v>
      </c>
    </row>
    <row r="14" spans="1:5" ht="15.75" thickBot="1" x14ac:dyDescent="0.3">
      <c r="A14" s="31" t="s">
        <v>14</v>
      </c>
      <c r="B14" s="22"/>
      <c r="C14" s="54" t="s">
        <v>97</v>
      </c>
    </row>
    <row r="15" spans="1:5" x14ac:dyDescent="0.25">
      <c r="A15" s="33"/>
      <c r="B15" s="23"/>
      <c r="C15" s="54" t="s">
        <v>98</v>
      </c>
    </row>
    <row r="16" spans="1:5" x14ac:dyDescent="0.25">
      <c r="A16" s="33"/>
      <c r="B16" s="23"/>
      <c r="C16" s="54" t="s">
        <v>31</v>
      </c>
    </row>
    <row r="17" spans="1:3" x14ac:dyDescent="0.25">
      <c r="A17" s="32"/>
      <c r="B17" s="25"/>
      <c r="C17" s="54" t="s">
        <v>32</v>
      </c>
    </row>
    <row r="18" spans="1:3" x14ac:dyDescent="0.25">
      <c r="A18" s="30"/>
      <c r="B18" s="27"/>
      <c r="C18" s="55"/>
    </row>
    <row r="19" spans="1:3" ht="25.5" x14ac:dyDescent="0.25">
      <c r="A19" s="30"/>
      <c r="B19" s="27"/>
      <c r="C19" s="54" t="s">
        <v>99</v>
      </c>
    </row>
    <row r="20" spans="1:3" x14ac:dyDescent="0.25">
      <c r="A20" s="30"/>
      <c r="B20" s="27"/>
      <c r="C20" s="55"/>
    </row>
    <row r="21" spans="1:3" ht="15.75" thickBot="1" x14ac:dyDescent="0.3">
      <c r="A21" s="31" t="s">
        <v>15</v>
      </c>
      <c r="B21" s="22"/>
      <c r="C21" s="54" t="s">
        <v>62</v>
      </c>
    </row>
    <row r="22" spans="1:3" x14ac:dyDescent="0.25">
      <c r="A22" s="32"/>
      <c r="B22" s="27"/>
      <c r="C22" s="54" t="s">
        <v>100</v>
      </c>
    </row>
    <row r="23" spans="1:3" x14ac:dyDescent="0.25">
      <c r="A23" s="30"/>
      <c r="B23" s="27"/>
      <c r="C23" s="55"/>
    </row>
    <row r="24" spans="1:3" ht="25.5" x14ac:dyDescent="0.25">
      <c r="A24" s="30"/>
      <c r="B24" s="27"/>
      <c r="C24" s="54" t="s">
        <v>99</v>
      </c>
    </row>
    <row r="25" spans="1:3" x14ac:dyDescent="0.25">
      <c r="A25" s="30"/>
      <c r="B25" s="27"/>
      <c r="C25" s="25"/>
    </row>
    <row r="26" spans="1:3" ht="15.75" thickBot="1" x14ac:dyDescent="0.3">
      <c r="A26" s="31" t="s">
        <v>15</v>
      </c>
      <c r="B26" s="22"/>
      <c r="C26" s="29" t="s">
        <v>40</v>
      </c>
    </row>
    <row r="27" spans="1:3" x14ac:dyDescent="0.25">
      <c r="A27" s="30"/>
      <c r="B27" s="27"/>
      <c r="C27" s="29" t="s">
        <v>101</v>
      </c>
    </row>
    <row r="28" spans="1:3" x14ac:dyDescent="0.25">
      <c r="A28" s="30"/>
      <c r="B28" s="27"/>
      <c r="C28" s="25"/>
    </row>
    <row r="29" spans="1:3" x14ac:dyDescent="0.25">
      <c r="A29" s="30"/>
      <c r="B29" s="27"/>
      <c r="C29" s="29" t="s">
        <v>102</v>
      </c>
    </row>
    <row r="30" spans="1:3" x14ac:dyDescent="0.25">
      <c r="A30" s="30"/>
      <c r="B30" s="27"/>
      <c r="C30" s="25"/>
    </row>
    <row r="31" spans="1:3" ht="15.75" thickBot="1" x14ac:dyDescent="0.3">
      <c r="A31" s="31" t="s">
        <v>15</v>
      </c>
      <c r="B31" s="22"/>
      <c r="C31" s="29" t="s">
        <v>33</v>
      </c>
    </row>
    <row r="32" spans="1:3" x14ac:dyDescent="0.25">
      <c r="A32" s="30"/>
      <c r="B32" s="27"/>
      <c r="C32" s="29" t="s">
        <v>34</v>
      </c>
    </row>
    <row r="33" spans="1:3" x14ac:dyDescent="0.25">
      <c r="A33" s="30"/>
      <c r="B33" s="27"/>
      <c r="C33" s="25"/>
    </row>
    <row r="34" spans="1:3" x14ac:dyDescent="0.25">
      <c r="A34" s="30"/>
      <c r="B34" s="27"/>
      <c r="C34" s="29" t="s">
        <v>102</v>
      </c>
    </row>
    <row r="36" spans="1:3" ht="15.75" thickBot="1" x14ac:dyDescent="0.3">
      <c r="A36" s="21" t="s">
        <v>15</v>
      </c>
      <c r="B36" s="22"/>
      <c r="C36" s="29" t="s">
        <v>56</v>
      </c>
    </row>
    <row r="37" spans="1:3" x14ac:dyDescent="0.25">
      <c r="A37" s="24"/>
      <c r="B37" s="27"/>
      <c r="C37" s="29" t="s">
        <v>55</v>
      </c>
    </row>
    <row r="38" spans="1:3" x14ac:dyDescent="0.25">
      <c r="A38" s="26"/>
      <c r="B38" s="27"/>
      <c r="C38" s="29"/>
    </row>
    <row r="39" spans="1:3" x14ac:dyDescent="0.25">
      <c r="A39" s="26"/>
      <c r="B39" s="27"/>
      <c r="C39" s="29" t="s">
        <v>54</v>
      </c>
    </row>
  </sheetData>
  <mergeCells count="1">
    <mergeCell ref="A8:A9"/>
  </mergeCells>
  <dataValidations count="1">
    <dataValidation type="list" allowBlank="1" showInputMessage="1" showErrorMessage="1" sqref="B8:B9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"/>
  <sheetViews>
    <sheetView zoomScaleNormal="100" workbookViewId="0">
      <selection activeCell="B40" sqref="B40"/>
    </sheetView>
  </sheetViews>
  <sheetFormatPr defaultColWidth="9.140625" defaultRowHeight="15" x14ac:dyDescent="0.25"/>
  <cols>
    <col min="1" max="1" width="38" style="11" customWidth="1"/>
    <col min="2" max="3" width="58.42578125" style="11" customWidth="1"/>
    <col min="4" max="16384" width="9.140625" style="11"/>
  </cols>
  <sheetData>
    <row r="1" spans="1:3" x14ac:dyDescent="0.25">
      <c r="A1" s="12" t="s">
        <v>38</v>
      </c>
      <c r="B1" s="7"/>
      <c r="C1" s="7"/>
    </row>
    <row r="2" spans="1:3" x14ac:dyDescent="0.25">
      <c r="A2" s="9" t="str">
        <f>Шифр!$B$2</f>
        <v>ТЗ-474/22</v>
      </c>
      <c r="B2" s="7"/>
      <c r="C2" s="7"/>
    </row>
    <row r="3" spans="1:3" ht="15.75" thickBot="1" x14ac:dyDescent="0.3">
      <c r="A3" s="7"/>
      <c r="B3" s="7"/>
      <c r="C3" s="7"/>
    </row>
    <row r="4" spans="1:3" ht="15.75" customHeight="1" x14ac:dyDescent="0.25">
      <c r="A4" s="13" t="s">
        <v>7</v>
      </c>
      <c r="B4" s="105" t="s">
        <v>66</v>
      </c>
      <c r="C4" s="106"/>
    </row>
    <row r="5" spans="1:3" ht="15.75" customHeight="1" x14ac:dyDescent="0.25">
      <c r="A5" s="28" t="s">
        <v>8</v>
      </c>
      <c r="B5" s="107" t="s">
        <v>103</v>
      </c>
      <c r="C5" s="108"/>
    </row>
    <row r="6" spans="1:3" ht="172.15" customHeight="1" x14ac:dyDescent="0.25">
      <c r="A6" s="28" t="s">
        <v>0</v>
      </c>
      <c r="B6" s="81"/>
      <c r="C6" s="82"/>
    </row>
    <row r="7" spans="1:3" hidden="1" x14ac:dyDescent="0.25">
      <c r="A7" s="28" t="s">
        <v>42</v>
      </c>
      <c r="B7" s="81"/>
      <c r="C7" s="82"/>
    </row>
    <row r="8" spans="1:3" ht="28.5" x14ac:dyDescent="0.25">
      <c r="A8" s="14" t="s">
        <v>39</v>
      </c>
      <c r="B8" s="81" t="s">
        <v>67</v>
      </c>
      <c r="C8" s="82"/>
    </row>
    <row r="9" spans="1:3" ht="28.5" x14ac:dyDescent="0.25">
      <c r="A9" s="14" t="s">
        <v>68</v>
      </c>
      <c r="B9" s="81" t="s">
        <v>69</v>
      </c>
      <c r="C9" s="82"/>
    </row>
    <row r="10" spans="1:3" ht="28.5" x14ac:dyDescent="0.25">
      <c r="A10" s="14" t="s">
        <v>70</v>
      </c>
      <c r="B10" s="81" t="s">
        <v>71</v>
      </c>
      <c r="C10" s="82"/>
    </row>
    <row r="11" spans="1:3" ht="28.5" x14ac:dyDescent="0.25">
      <c r="A11" s="14" t="s">
        <v>106</v>
      </c>
      <c r="B11" s="81" t="s">
        <v>104</v>
      </c>
      <c r="C11" s="82"/>
    </row>
    <row r="12" spans="1:3" ht="28.5" x14ac:dyDescent="0.25">
      <c r="A12" s="14" t="s">
        <v>107</v>
      </c>
      <c r="B12" s="81" t="s">
        <v>105</v>
      </c>
      <c r="C12" s="82"/>
    </row>
    <row r="13" spans="1:3" ht="18" customHeight="1" x14ac:dyDescent="0.25">
      <c r="A13" s="46" t="s">
        <v>46</v>
      </c>
      <c r="B13" s="81" t="s">
        <v>128</v>
      </c>
      <c r="C13" s="82"/>
    </row>
    <row r="14" spans="1:3" ht="17.25" hidden="1" customHeight="1" x14ac:dyDescent="0.25">
      <c r="A14" s="46" t="s">
        <v>9</v>
      </c>
      <c r="B14" s="109" t="s">
        <v>124</v>
      </c>
      <c r="C14" s="110"/>
    </row>
    <row r="15" spans="1:3" ht="65.25" customHeight="1" x14ac:dyDescent="0.25">
      <c r="A15" s="47" t="s">
        <v>65</v>
      </c>
      <c r="B15" s="81" t="s">
        <v>182</v>
      </c>
      <c r="C15" s="82"/>
    </row>
    <row r="16" spans="1:3" ht="19.5" customHeight="1" x14ac:dyDescent="0.25">
      <c r="A16" s="15" t="s">
        <v>1</v>
      </c>
      <c r="B16" s="83" t="s">
        <v>45</v>
      </c>
      <c r="C16" s="84"/>
    </row>
    <row r="17" spans="1:4" ht="25.5" customHeight="1" thickBot="1" x14ac:dyDescent="0.3">
      <c r="A17" s="16" t="s">
        <v>19</v>
      </c>
      <c r="B17" s="87" t="s">
        <v>18</v>
      </c>
      <c r="C17" s="88"/>
    </row>
    <row r="18" spans="1:4" ht="15.75" thickBot="1" x14ac:dyDescent="0.3"/>
    <row r="19" spans="1:4" x14ac:dyDescent="0.25">
      <c r="A19" s="17"/>
      <c r="B19" s="101" t="s">
        <v>72</v>
      </c>
      <c r="C19" s="102"/>
    </row>
    <row r="20" spans="1:4" ht="48" customHeight="1" x14ac:dyDescent="0.25">
      <c r="A20" s="78"/>
      <c r="B20" s="103" t="s">
        <v>130</v>
      </c>
      <c r="C20" s="104"/>
    </row>
    <row r="21" spans="1:4" ht="43.9" customHeight="1" x14ac:dyDescent="0.25">
      <c r="A21" s="78"/>
      <c r="B21" s="83" t="s">
        <v>131</v>
      </c>
      <c r="C21" s="84"/>
    </row>
    <row r="22" spans="1:4" ht="19.149999999999999" customHeight="1" x14ac:dyDescent="0.25">
      <c r="A22" s="15"/>
      <c r="B22" s="79" t="s">
        <v>108</v>
      </c>
      <c r="C22" s="80"/>
    </row>
    <row r="23" spans="1:4" ht="125.25" customHeight="1" x14ac:dyDescent="0.25">
      <c r="A23" s="18" t="s">
        <v>109</v>
      </c>
      <c r="B23" s="83" t="s">
        <v>132</v>
      </c>
      <c r="C23" s="84"/>
    </row>
    <row r="24" spans="1:4" ht="46.9" customHeight="1" x14ac:dyDescent="0.25">
      <c r="A24" s="18" t="s">
        <v>110</v>
      </c>
      <c r="B24" s="81" t="s">
        <v>121</v>
      </c>
      <c r="C24" s="82"/>
    </row>
    <row r="25" spans="1:4" ht="90.6" customHeight="1" x14ac:dyDescent="0.25">
      <c r="A25" s="18" t="s">
        <v>111</v>
      </c>
      <c r="B25" s="81" t="s">
        <v>183</v>
      </c>
      <c r="C25" s="82"/>
    </row>
    <row r="26" spans="1:4" x14ac:dyDescent="0.25">
      <c r="A26" s="56"/>
      <c r="B26" s="79" t="s">
        <v>112</v>
      </c>
      <c r="C26" s="80"/>
    </row>
    <row r="27" spans="1:4" x14ac:dyDescent="0.25">
      <c r="A27" s="56"/>
      <c r="B27" s="50" t="s">
        <v>73</v>
      </c>
      <c r="C27" s="51" t="s">
        <v>74</v>
      </c>
    </row>
    <row r="28" spans="1:4" ht="18" customHeight="1" x14ac:dyDescent="0.25">
      <c r="A28" s="18" t="s">
        <v>114</v>
      </c>
      <c r="B28" s="57" t="s">
        <v>115</v>
      </c>
      <c r="C28" s="58" t="s">
        <v>116</v>
      </c>
    </row>
    <row r="29" spans="1:4" ht="61.9" customHeight="1" x14ac:dyDescent="0.25">
      <c r="A29" s="18" t="s">
        <v>134</v>
      </c>
      <c r="B29" s="57" t="s">
        <v>136</v>
      </c>
      <c r="C29" s="58" t="s">
        <v>137</v>
      </c>
      <c r="D29" s="65"/>
    </row>
    <row r="30" spans="1:4" ht="22.15" customHeight="1" x14ac:dyDescent="0.25">
      <c r="A30" s="18" t="s">
        <v>133</v>
      </c>
      <c r="B30" s="57" t="s">
        <v>125</v>
      </c>
      <c r="C30" s="58" t="s">
        <v>126</v>
      </c>
    </row>
    <row r="31" spans="1:4" x14ac:dyDescent="0.25">
      <c r="A31" s="56"/>
      <c r="B31" s="79" t="s">
        <v>41</v>
      </c>
      <c r="C31" s="80"/>
    </row>
    <row r="32" spans="1:4" x14ac:dyDescent="0.25">
      <c r="A32" s="59" t="s">
        <v>117</v>
      </c>
      <c r="B32" s="83" t="s">
        <v>118</v>
      </c>
      <c r="C32" s="84"/>
    </row>
    <row r="33" spans="1:3" ht="91.9" customHeight="1" x14ac:dyDescent="0.25">
      <c r="A33" s="59" t="s">
        <v>42</v>
      </c>
      <c r="B33" s="83" t="s">
        <v>135</v>
      </c>
      <c r="C33" s="84"/>
    </row>
    <row r="34" spans="1:3" x14ac:dyDescent="0.25">
      <c r="A34" s="15"/>
      <c r="B34" s="79" t="s">
        <v>43</v>
      </c>
      <c r="C34" s="80"/>
    </row>
    <row r="35" spans="1:3" ht="263.25" customHeight="1" x14ac:dyDescent="0.25">
      <c r="A35" s="60" t="s">
        <v>59</v>
      </c>
      <c r="B35" s="83" t="s">
        <v>184</v>
      </c>
      <c r="C35" s="84"/>
    </row>
    <row r="36" spans="1:3" ht="149.25" customHeight="1" x14ac:dyDescent="0.25">
      <c r="A36" s="61" t="s">
        <v>119</v>
      </c>
      <c r="B36" s="83" t="s">
        <v>122</v>
      </c>
      <c r="C36" s="84"/>
    </row>
    <row r="37" spans="1:3" x14ac:dyDescent="0.25">
      <c r="A37" s="15"/>
      <c r="B37" s="79" t="s">
        <v>57</v>
      </c>
      <c r="C37" s="80"/>
    </row>
    <row r="38" spans="1:3" ht="21" customHeight="1" x14ac:dyDescent="0.25">
      <c r="A38" s="61" t="s">
        <v>58</v>
      </c>
      <c r="B38" s="83" t="s">
        <v>120</v>
      </c>
      <c r="C38" s="84"/>
    </row>
    <row r="39" spans="1:3" x14ac:dyDescent="0.25">
      <c r="A39" s="15"/>
      <c r="B39" s="79" t="s">
        <v>60</v>
      </c>
      <c r="C39" s="80"/>
    </row>
    <row r="40" spans="1:3" ht="201.6" customHeight="1" x14ac:dyDescent="0.25">
      <c r="A40" s="18" t="s">
        <v>61</v>
      </c>
      <c r="B40" s="52" t="s">
        <v>123</v>
      </c>
      <c r="C40" s="63"/>
    </row>
    <row r="41" spans="1:3" ht="21.6" customHeight="1" thickBot="1" x14ac:dyDescent="0.3">
      <c r="A41" s="19" t="s">
        <v>44</v>
      </c>
      <c r="B41" s="96" t="s">
        <v>47</v>
      </c>
      <c r="C41" s="97"/>
    </row>
    <row r="42" spans="1:3" ht="15.75" thickBot="1" x14ac:dyDescent="0.3"/>
    <row r="43" spans="1:3" ht="31.5" x14ac:dyDescent="0.25">
      <c r="A43" s="20" t="s">
        <v>20</v>
      </c>
      <c r="B43" s="92" t="s">
        <v>23</v>
      </c>
      <c r="C43" s="93"/>
    </row>
    <row r="44" spans="1:3" ht="15.75" x14ac:dyDescent="0.25">
      <c r="A44" s="43" t="s">
        <v>21</v>
      </c>
      <c r="B44" s="94" t="s">
        <v>24</v>
      </c>
      <c r="C44" s="95"/>
    </row>
    <row r="45" spans="1:3" ht="15" customHeight="1" x14ac:dyDescent="0.25">
      <c r="A45" s="43" t="s">
        <v>48</v>
      </c>
      <c r="B45" s="89" t="s">
        <v>49</v>
      </c>
      <c r="C45" s="98" t="s">
        <v>51</v>
      </c>
    </row>
    <row r="46" spans="1:3" ht="28.9" customHeight="1" x14ac:dyDescent="0.25">
      <c r="A46" s="43" t="s">
        <v>50</v>
      </c>
      <c r="B46" s="90"/>
      <c r="C46" s="99"/>
    </row>
    <row r="47" spans="1:3" ht="18" customHeight="1" x14ac:dyDescent="0.25">
      <c r="A47" s="43" t="s">
        <v>52</v>
      </c>
      <c r="B47" s="91"/>
      <c r="C47" s="100"/>
    </row>
    <row r="48" spans="1:3" ht="18" customHeight="1" x14ac:dyDescent="0.25">
      <c r="A48" s="74" t="s">
        <v>22</v>
      </c>
      <c r="B48" s="76" t="s">
        <v>127</v>
      </c>
      <c r="C48" s="77"/>
    </row>
    <row r="49" spans="1:3" ht="15.75" customHeight="1" thickBot="1" x14ac:dyDescent="0.3">
      <c r="A49" s="75"/>
      <c r="B49" s="85" t="s">
        <v>64</v>
      </c>
      <c r="C49" s="86"/>
    </row>
    <row r="50" spans="1:3" x14ac:dyDescent="0.25">
      <c r="A50" s="7"/>
      <c r="B50" s="2"/>
      <c r="C50" s="2"/>
    </row>
  </sheetData>
  <mergeCells count="40">
    <mergeCell ref="B4:C4"/>
    <mergeCell ref="B5:C5"/>
    <mergeCell ref="B6:C6"/>
    <mergeCell ref="B15:C15"/>
    <mergeCell ref="B7:C7"/>
    <mergeCell ref="B13:C13"/>
    <mergeCell ref="B14:C14"/>
    <mergeCell ref="B8:C8"/>
    <mergeCell ref="B9:C9"/>
    <mergeCell ref="B10:C10"/>
    <mergeCell ref="B11:C11"/>
    <mergeCell ref="B12:C12"/>
    <mergeCell ref="B17:C17"/>
    <mergeCell ref="B16:C16"/>
    <mergeCell ref="B33:C33"/>
    <mergeCell ref="B34:C34"/>
    <mergeCell ref="B45:B47"/>
    <mergeCell ref="B43:C43"/>
    <mergeCell ref="B44:C44"/>
    <mergeCell ref="B39:C39"/>
    <mergeCell ref="B41:C41"/>
    <mergeCell ref="C45:C47"/>
    <mergeCell ref="B32:C32"/>
    <mergeCell ref="B19:C19"/>
    <mergeCell ref="B37:C37"/>
    <mergeCell ref="B20:C20"/>
    <mergeCell ref="B35:C35"/>
    <mergeCell ref="B36:C36"/>
    <mergeCell ref="A48:A49"/>
    <mergeCell ref="B48:C48"/>
    <mergeCell ref="A20:A21"/>
    <mergeCell ref="B26:C26"/>
    <mergeCell ref="B25:C25"/>
    <mergeCell ref="B31:C31"/>
    <mergeCell ref="B21:C21"/>
    <mergeCell ref="B22:C22"/>
    <mergeCell ref="B23:C23"/>
    <mergeCell ref="B24:C24"/>
    <mergeCell ref="B38:C38"/>
    <mergeCell ref="B49:C49"/>
  </mergeCells>
  <hyperlinks>
    <hyperlink ref="B49:C49" location="'Для кодировки'!A1" display="7. Наименование для кодировки РИМ " xr:uid="{00000000-0004-0000-0100-000000000000}"/>
    <hyperlink ref="B48" location="'Типоразмеры, раскладка'!A1" display="1. Типоразмеры, раскладка диодов, параметры" xr:uid="{4D99A64B-1B34-485E-89B1-08ECC8963681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2DBB5-B8BF-4DCF-B76D-96CAD94BC228}">
  <dimension ref="B2:J35"/>
  <sheetViews>
    <sheetView workbookViewId="0">
      <selection activeCell="G34" sqref="G34"/>
    </sheetView>
  </sheetViews>
  <sheetFormatPr defaultColWidth="9.140625" defaultRowHeight="15" x14ac:dyDescent="0.25"/>
  <cols>
    <col min="1" max="1" width="9.140625" style="3"/>
    <col min="2" max="2" width="10.42578125" style="3" customWidth="1"/>
    <col min="3" max="3" width="24.28515625" style="3" customWidth="1"/>
    <col min="4" max="4" width="24" style="3" customWidth="1"/>
    <col min="5" max="5" width="21.5703125" style="3" customWidth="1"/>
    <col min="6" max="7" width="11.7109375" style="3" customWidth="1"/>
    <col min="8" max="16384" width="9.140625" style="3"/>
  </cols>
  <sheetData>
    <row r="2" spans="2:10" x14ac:dyDescent="0.25">
      <c r="B2" s="118" t="s">
        <v>16</v>
      </c>
      <c r="C2" s="118"/>
      <c r="D2" s="118" t="s">
        <v>17</v>
      </c>
      <c r="E2" s="118"/>
      <c r="H2" s="8"/>
      <c r="I2" s="8"/>
    </row>
    <row r="3" spans="2:10" x14ac:dyDescent="0.25">
      <c r="B3" s="119">
        <v>1</v>
      </c>
      <c r="C3" s="119"/>
      <c r="D3" s="120" t="str">
        <f>Шифр!$B$2</f>
        <v>ТЗ-474/22</v>
      </c>
      <c r="E3" s="120"/>
      <c r="H3" s="8"/>
      <c r="I3" s="8"/>
    </row>
    <row r="5" spans="2:10" x14ac:dyDescent="0.25">
      <c r="B5" s="36" t="s">
        <v>6</v>
      </c>
      <c r="C5" s="36" t="s">
        <v>149</v>
      </c>
      <c r="D5" s="36" t="s">
        <v>150</v>
      </c>
      <c r="E5" s="36" t="s">
        <v>151</v>
      </c>
    </row>
    <row r="6" spans="2:10" ht="24" x14ac:dyDescent="0.25">
      <c r="B6" s="36" t="s">
        <v>138</v>
      </c>
      <c r="C6" s="67" t="s">
        <v>139</v>
      </c>
      <c r="D6" s="67" t="s">
        <v>139</v>
      </c>
      <c r="E6" s="37" t="s">
        <v>144</v>
      </c>
    </row>
    <row r="7" spans="2:10" x14ac:dyDescent="0.25">
      <c r="B7" s="36" t="s">
        <v>104</v>
      </c>
      <c r="C7" s="62" t="s">
        <v>152</v>
      </c>
      <c r="D7" s="62" t="s">
        <v>145</v>
      </c>
      <c r="E7" s="62" t="s">
        <v>140</v>
      </c>
    </row>
    <row r="8" spans="2:10" x14ac:dyDescent="0.25">
      <c r="B8" s="36" t="s">
        <v>71</v>
      </c>
      <c r="C8" s="62" t="s">
        <v>153</v>
      </c>
      <c r="D8" s="62" t="s">
        <v>146</v>
      </c>
      <c r="E8" s="62" t="s">
        <v>141</v>
      </c>
      <c r="J8" s="3" t="s">
        <v>113</v>
      </c>
    </row>
    <row r="9" spans="2:10" x14ac:dyDescent="0.25">
      <c r="B9" s="36" t="s">
        <v>69</v>
      </c>
      <c r="C9" s="62" t="s">
        <v>154</v>
      </c>
      <c r="D9" s="62" t="s">
        <v>147</v>
      </c>
      <c r="E9" s="62" t="s">
        <v>142</v>
      </c>
    </row>
    <row r="10" spans="2:10" x14ac:dyDescent="0.25">
      <c r="B10" s="36" t="s">
        <v>67</v>
      </c>
      <c r="C10" s="62" t="s">
        <v>155</v>
      </c>
      <c r="D10" s="62" t="s">
        <v>148</v>
      </c>
      <c r="E10" s="62" t="s">
        <v>143</v>
      </c>
    </row>
    <row r="11" spans="2:10" x14ac:dyDescent="0.25">
      <c r="B11" s="66"/>
      <c r="C11" s="66"/>
      <c r="D11" s="66"/>
      <c r="E11" s="66"/>
    </row>
    <row r="13" spans="2:10" ht="26.45" customHeight="1" x14ac:dyDescent="0.25">
      <c r="C13" s="112" t="s">
        <v>75</v>
      </c>
      <c r="D13" s="113"/>
      <c r="E13" s="114"/>
    </row>
    <row r="14" spans="2:10" ht="13.9" customHeight="1" x14ac:dyDescent="0.25">
      <c r="C14" s="68" t="s">
        <v>159</v>
      </c>
      <c r="D14" s="69" t="s">
        <v>157</v>
      </c>
      <c r="E14" s="69" t="s">
        <v>158</v>
      </c>
    </row>
    <row r="15" spans="2:10" ht="24.75" x14ac:dyDescent="0.25">
      <c r="C15" s="115" t="s">
        <v>164</v>
      </c>
      <c r="D15" s="69" t="s">
        <v>162</v>
      </c>
      <c r="E15" s="69" t="s">
        <v>162</v>
      </c>
    </row>
    <row r="16" spans="2:10" ht="13.9" customHeight="1" x14ac:dyDescent="0.25">
      <c r="C16" s="116"/>
      <c r="D16" s="69" t="s">
        <v>163</v>
      </c>
      <c r="E16" s="69" t="s">
        <v>172</v>
      </c>
    </row>
    <row r="17" spans="3:8" x14ac:dyDescent="0.25">
      <c r="C17" s="116"/>
      <c r="D17" s="69" t="s">
        <v>165</v>
      </c>
      <c r="E17" s="69" t="s">
        <v>173</v>
      </c>
    </row>
    <row r="18" spans="3:8" x14ac:dyDescent="0.25">
      <c r="C18" s="116"/>
      <c r="D18" s="69" t="s">
        <v>166</v>
      </c>
      <c r="E18" s="69" t="s">
        <v>174</v>
      </c>
    </row>
    <row r="19" spans="3:8" x14ac:dyDescent="0.25">
      <c r="C19" s="117"/>
      <c r="D19" s="69" t="s">
        <v>167</v>
      </c>
      <c r="E19" s="69" t="s">
        <v>175</v>
      </c>
    </row>
    <row r="20" spans="3:8" x14ac:dyDescent="0.25">
      <c r="C20" s="68" t="s">
        <v>78</v>
      </c>
      <c r="D20" s="69" t="s">
        <v>79</v>
      </c>
      <c r="E20" s="69" t="s">
        <v>79</v>
      </c>
    </row>
    <row r="21" spans="3:8" x14ac:dyDescent="0.25">
      <c r="C21" s="68" t="s">
        <v>76</v>
      </c>
      <c r="D21" s="69" t="s">
        <v>160</v>
      </c>
      <c r="E21" s="69" t="s">
        <v>77</v>
      </c>
      <c r="H21" s="3" t="s">
        <v>113</v>
      </c>
    </row>
    <row r="22" spans="3:8" x14ac:dyDescent="0.25">
      <c r="C22" s="68" t="s">
        <v>80</v>
      </c>
      <c r="D22" s="69" t="s">
        <v>161</v>
      </c>
      <c r="E22" s="69" t="s">
        <v>161</v>
      </c>
    </row>
    <row r="23" spans="3:8" x14ac:dyDescent="0.25">
      <c r="C23" s="68" t="s">
        <v>81</v>
      </c>
      <c r="D23" s="69" t="s">
        <v>82</v>
      </c>
      <c r="E23" s="69" t="s">
        <v>82</v>
      </c>
    </row>
    <row r="24" spans="3:8" x14ac:dyDescent="0.25">
      <c r="C24" s="68" t="s">
        <v>83</v>
      </c>
      <c r="D24" s="69" t="s">
        <v>84</v>
      </c>
      <c r="E24" s="69" t="s">
        <v>84</v>
      </c>
    </row>
    <row r="25" spans="3:8" ht="26.45" customHeight="1" x14ac:dyDescent="0.25">
      <c r="C25" s="112" t="s">
        <v>85</v>
      </c>
      <c r="D25" s="113"/>
      <c r="E25" s="114"/>
    </row>
    <row r="26" spans="3:8" ht="13.9" customHeight="1" x14ac:dyDescent="0.25">
      <c r="C26" s="68" t="s">
        <v>156</v>
      </c>
      <c r="D26" s="69" t="s">
        <v>86</v>
      </c>
      <c r="E26" s="69" t="s">
        <v>86</v>
      </c>
    </row>
    <row r="27" spans="3:8" x14ac:dyDescent="0.25">
      <c r="C27" s="68" t="s">
        <v>87</v>
      </c>
      <c r="D27" s="69" t="s">
        <v>88</v>
      </c>
      <c r="E27" s="69" t="s">
        <v>88</v>
      </c>
    </row>
    <row r="28" spans="3:8" x14ac:dyDescent="0.25">
      <c r="C28" s="68" t="s">
        <v>89</v>
      </c>
      <c r="D28" s="69" t="s">
        <v>82</v>
      </c>
      <c r="E28" s="69" t="s">
        <v>82</v>
      </c>
    </row>
    <row r="29" spans="3:8" ht="24.75" x14ac:dyDescent="0.25">
      <c r="C29" s="111" t="s">
        <v>90</v>
      </c>
      <c r="D29" s="69" t="s">
        <v>162</v>
      </c>
      <c r="E29" s="69" t="s">
        <v>162</v>
      </c>
    </row>
    <row r="30" spans="3:8" x14ac:dyDescent="0.25">
      <c r="C30" s="111"/>
      <c r="D30" s="69" t="s">
        <v>168</v>
      </c>
      <c r="E30" s="69" t="s">
        <v>176</v>
      </c>
    </row>
    <row r="31" spans="3:8" x14ac:dyDescent="0.25">
      <c r="C31" s="111"/>
      <c r="D31" s="69" t="s">
        <v>169</v>
      </c>
      <c r="E31" s="69" t="s">
        <v>177</v>
      </c>
    </row>
    <row r="32" spans="3:8" x14ac:dyDescent="0.25">
      <c r="C32" s="111"/>
      <c r="D32" s="69" t="s">
        <v>170</v>
      </c>
      <c r="E32" s="69" t="s">
        <v>178</v>
      </c>
    </row>
    <row r="33" spans="3:5" x14ac:dyDescent="0.25">
      <c r="C33" s="111"/>
      <c r="D33" s="69" t="s">
        <v>171</v>
      </c>
      <c r="E33" s="69" t="s">
        <v>179</v>
      </c>
    </row>
    <row r="34" spans="3:5" x14ac:dyDescent="0.25">
      <c r="C34" s="68" t="s">
        <v>91</v>
      </c>
      <c r="D34" s="69" t="s">
        <v>92</v>
      </c>
      <c r="E34" s="69" t="s">
        <v>92</v>
      </c>
    </row>
    <row r="35" spans="3:5" x14ac:dyDescent="0.25">
      <c r="C35" s="68" t="s">
        <v>93</v>
      </c>
      <c r="D35" s="69" t="s">
        <v>180</v>
      </c>
      <c r="E35" s="69" t="s">
        <v>180</v>
      </c>
    </row>
  </sheetData>
  <mergeCells count="8">
    <mergeCell ref="C29:C33"/>
    <mergeCell ref="C13:E13"/>
    <mergeCell ref="C25:E25"/>
    <mergeCell ref="C15:C19"/>
    <mergeCell ref="B2:C2"/>
    <mergeCell ref="D2:E2"/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X31"/>
  <sheetViews>
    <sheetView zoomScaleNormal="100" workbookViewId="0">
      <selection activeCell="B25" sqref="B25"/>
    </sheetView>
  </sheetViews>
  <sheetFormatPr defaultColWidth="9.140625" defaultRowHeight="15" x14ac:dyDescent="0.25"/>
  <cols>
    <col min="1" max="1" width="12.7109375" style="8" customWidth="1"/>
    <col min="2" max="2" width="68.28515625" style="8" customWidth="1"/>
    <col min="3" max="3" width="33.140625" style="41" customWidth="1"/>
    <col min="4" max="4" width="9.140625" style="8"/>
    <col min="5" max="6" width="20.7109375" style="8" customWidth="1"/>
    <col min="7" max="16384" width="9.140625" style="8"/>
  </cols>
  <sheetData>
    <row r="2" spans="1:4" x14ac:dyDescent="0.25">
      <c r="B2" s="35" t="s">
        <v>16</v>
      </c>
      <c r="C2" s="35" t="s">
        <v>17</v>
      </c>
    </row>
    <row r="3" spans="1:4" x14ac:dyDescent="0.25">
      <c r="B3" s="36">
        <v>2</v>
      </c>
      <c r="C3" s="37" t="str">
        <f>Шифр!$B$2</f>
        <v>ТЗ-474/22</v>
      </c>
    </row>
    <row r="4" spans="1:4" x14ac:dyDescent="0.25">
      <c r="C4" s="38"/>
    </row>
    <row r="5" spans="1:4" ht="15" customHeight="1" x14ac:dyDescent="0.25">
      <c r="A5" s="44" t="s">
        <v>12</v>
      </c>
      <c r="B5" s="44" t="s">
        <v>4</v>
      </c>
      <c r="C5" s="45" t="s">
        <v>11</v>
      </c>
    </row>
    <row r="6" spans="1:4" ht="19.5" customHeight="1" x14ac:dyDescent="0.25">
      <c r="A6" s="37">
        <v>1</v>
      </c>
      <c r="B6" s="49" t="str">
        <f>CONCATENATE($C$20," ",$C$21," ",C22," ",$C$27," ",$C$28," ",$C$19)</f>
        <v>Лайтбокс Кристалайт А0 акрил+бэклит+токопр.тросы односторонний МФ</v>
      </c>
      <c r="C6" s="9">
        <f t="shared" ref="C6:C15" si="0">LEN(B6)</f>
        <v>65</v>
      </c>
      <c r="D6" s="3"/>
    </row>
    <row r="7" spans="1:4" ht="18.75" customHeight="1" x14ac:dyDescent="0.25">
      <c r="A7" s="37">
        <v>2</v>
      </c>
      <c r="B7" s="49" t="str">
        <f t="shared" ref="B7:B10" si="1">CONCATENATE($C$20," ",$C$21," ",C23," ",$C$27," ",$C$28," ",$C$19)</f>
        <v>Лайтбокс Кристалайт А1 акрил+бэклит+токопр.тросы односторонний МФ</v>
      </c>
      <c r="C7" s="9">
        <f t="shared" si="0"/>
        <v>65</v>
      </c>
    </row>
    <row r="8" spans="1:4" ht="15" customHeight="1" x14ac:dyDescent="0.25">
      <c r="A8" s="37">
        <v>3</v>
      </c>
      <c r="B8" s="49" t="str">
        <f t="shared" si="1"/>
        <v>Лайтбокс Кристалайт А2 акрил+бэклит+токопр.тросы односторонний МФ</v>
      </c>
      <c r="C8" s="9">
        <f t="shared" si="0"/>
        <v>65</v>
      </c>
    </row>
    <row r="9" spans="1:4" ht="18.75" customHeight="1" x14ac:dyDescent="0.25">
      <c r="A9" s="37">
        <v>4</v>
      </c>
      <c r="B9" s="49" t="str">
        <f t="shared" si="1"/>
        <v>Лайтбокс Кристалайт А3 акрил+бэклит+токопр.тросы односторонний МФ</v>
      </c>
      <c r="C9" s="9">
        <f t="shared" si="0"/>
        <v>65</v>
      </c>
    </row>
    <row r="10" spans="1:4" ht="17.25" customHeight="1" x14ac:dyDescent="0.25">
      <c r="A10" s="37">
        <v>5</v>
      </c>
      <c r="B10" s="49" t="str">
        <f t="shared" si="1"/>
        <v>Лайтбокс Кристалайт А4 акрил+бэклит+токопр.тросы односторонний МФ</v>
      </c>
      <c r="C10" s="9">
        <f t="shared" si="0"/>
        <v>65</v>
      </c>
    </row>
    <row r="11" spans="1:4" x14ac:dyDescent="0.25">
      <c r="A11" s="37">
        <v>6</v>
      </c>
      <c r="B11" s="49" t="str">
        <f>CONCATENATE($C$20," ",$C$21," ",C22," ",$C$27," ",$C$29," ",$C$19)</f>
        <v>Лайтбокс Кристалайт А0 акрил+бэклит+токопр.тросы двусторонний МФ</v>
      </c>
      <c r="C11" s="9">
        <f t="shared" si="0"/>
        <v>64</v>
      </c>
    </row>
    <row r="12" spans="1:4" x14ac:dyDescent="0.25">
      <c r="A12" s="37">
        <v>7</v>
      </c>
      <c r="B12" s="49" t="str">
        <f t="shared" ref="B12:B15" si="2">CONCATENATE($C$20," ",$C$21," ",C23," ",$C$27," ",$C$29," ",$C$19)</f>
        <v>Лайтбокс Кристалайт А1 акрил+бэклит+токопр.тросы двусторонний МФ</v>
      </c>
      <c r="C12" s="9">
        <f t="shared" si="0"/>
        <v>64</v>
      </c>
    </row>
    <row r="13" spans="1:4" x14ac:dyDescent="0.25">
      <c r="A13" s="37">
        <v>8</v>
      </c>
      <c r="B13" s="49" t="str">
        <f t="shared" si="2"/>
        <v>Лайтбокс Кристалайт А2 акрил+бэклит+токопр.тросы двусторонний МФ</v>
      </c>
      <c r="C13" s="9">
        <f t="shared" si="0"/>
        <v>64</v>
      </c>
    </row>
    <row r="14" spans="1:4" x14ac:dyDescent="0.25">
      <c r="A14" s="37">
        <v>9</v>
      </c>
      <c r="B14" s="49" t="str">
        <f t="shared" si="2"/>
        <v>Лайтбокс Кристалайт А3 акрил+бэклит+токопр.тросы двусторонний МФ</v>
      </c>
      <c r="C14" s="9">
        <f t="shared" si="0"/>
        <v>64</v>
      </c>
    </row>
    <row r="15" spans="1:4" x14ac:dyDescent="0.25">
      <c r="A15" s="37">
        <v>10</v>
      </c>
      <c r="B15" s="49" t="str">
        <f t="shared" si="2"/>
        <v>Лайтбокс Кристалайт А4 акрил+бэклит+токопр.тросы двусторонний МФ</v>
      </c>
      <c r="C15" s="9">
        <f t="shared" si="0"/>
        <v>64</v>
      </c>
    </row>
    <row r="16" spans="1:4" x14ac:dyDescent="0.25">
      <c r="A16" s="39"/>
      <c r="B16" s="7"/>
      <c r="C16" s="34"/>
    </row>
    <row r="17" spans="2:1024 1026:2048 2050:3072 3074:4096 4098:5120 5122:6144 6146:7168 7170:8192 8194:9216 9218:10240 10242:11264 11266:12288 12290:13312 13314:14336 14338:15360 15362:16378" x14ac:dyDescent="0.25">
      <c r="B17" s="40"/>
    </row>
    <row r="18" spans="2:1024 1026:2048 2050:3072 3074:4096 4098:5120 5122:6144 6146:7168 7170:8192 8194:9216 9218:10240 10242:11264 11266:12288 12290:13312 13314:14336 14338:15360 15362:16378" x14ac:dyDescent="0.25">
      <c r="B18" s="10" t="s">
        <v>13</v>
      </c>
      <c r="C18" s="37" t="str">
        <f>Шифр!$B$2</f>
        <v>ТЗ-474/22</v>
      </c>
      <c r="E18" s="3"/>
      <c r="F18" s="3"/>
    </row>
    <row r="19" spans="2:1024 1026:2048 2050:3072 3074:4096 4098:5120 5122:6144 6146:7168 7170:8192 8194:9216 9218:10240 10242:11264 11266:12288 12290:13312 13314:14336 14338:15360 15362:16378" x14ac:dyDescent="0.25">
      <c r="B19" s="48" t="s">
        <v>6</v>
      </c>
      <c r="C19" s="42" t="s">
        <v>95</v>
      </c>
      <c r="E19" s="3"/>
      <c r="F19" s="3"/>
    </row>
    <row r="20" spans="2:1024 1026:2048 2050:3072 3074:4096 4098:5120 5122:6144 6146:7168 7170:8192 8194:9216 9218:10240 10242:11264 11266:12288 12290:13312 13314:14336 14338:15360 15362:16378" x14ac:dyDescent="0.25">
      <c r="B20" s="10" t="s">
        <v>2</v>
      </c>
      <c r="C20" s="42" t="str">
        <f>ТЗ!$B$4</f>
        <v>Лайтбокс</v>
      </c>
      <c r="E20" s="3"/>
      <c r="F20" s="3"/>
    </row>
    <row r="21" spans="2:1024 1026:2048 2050:3072 3074:4096 4098:5120 5122:6144 6146:7168 7170:8192 8194:9216 9218:10240 10242:11264 11266:12288 12290:13312 13314:14336 14338:15360 15362:16378" x14ac:dyDescent="0.25">
      <c r="B21" s="10" t="s">
        <v>10</v>
      </c>
      <c r="C21" s="42" t="str">
        <f>ТЗ!$B$5</f>
        <v>Кристалайт</v>
      </c>
      <c r="E21" s="3"/>
      <c r="F21" s="3"/>
    </row>
    <row r="22" spans="2:1024 1026:2048 2050:3072 3074:4096 4098:5120 5122:6144 6146:7168 7170:8192 8194:9216 9218:10240 10242:11264 11266:12288 12290:13312 13314:14336 14338:15360 15362:16378" x14ac:dyDescent="0.25">
      <c r="B22" s="121" t="s">
        <v>5</v>
      </c>
      <c r="C22" s="42" t="str">
        <f>ТЗ!$B$8</f>
        <v>А0</v>
      </c>
      <c r="E22" s="3"/>
      <c r="F22" s="3"/>
    </row>
    <row r="23" spans="2:1024 1026:2048 2050:3072 3074:4096 4098:5120 5122:6144 6146:7168 7170:8192 8194:9216 9218:10240 10242:11264 11266:12288 12290:13312 13314:14336 14338:15360 15362:16378" x14ac:dyDescent="0.25">
      <c r="B23" s="123"/>
      <c r="C23" s="42" t="str">
        <f>ТЗ!$B$9</f>
        <v>А1</v>
      </c>
      <c r="E23" s="3"/>
      <c r="F23" s="3"/>
    </row>
    <row r="24" spans="2:1024 1026:2048 2050:3072 3074:4096 4098:5120 5122:6144 6146:7168 7170:8192 8194:9216 9218:10240 10242:11264 11266:12288 12290:13312 13314:14336 14338:15360 15362:16378" x14ac:dyDescent="0.25">
      <c r="B24" s="122"/>
      <c r="C24" s="42" t="str">
        <f>ТЗ!$B$10</f>
        <v>А2</v>
      </c>
      <c r="E24" s="3"/>
      <c r="F24" s="3"/>
    </row>
    <row r="25" spans="2:1024 1026:2048 2050:3072 3074:4096 4098:5120 5122:6144 6146:7168 7170:8192 8194:9216 9218:10240 10242:11264 11266:12288 12290:13312 13314:14336 14338:15360 15362:16378" x14ac:dyDescent="0.25">
      <c r="B25" s="53"/>
      <c r="C25" s="42" t="str">
        <f>ТЗ!$B$11</f>
        <v>А3</v>
      </c>
      <c r="E25" s="3"/>
      <c r="F25" s="3"/>
    </row>
    <row r="26" spans="2:1024 1026:2048 2050:3072 3074:4096 4098:5120 5122:6144 6146:7168 7170:8192 8194:9216 9218:10240 10242:11264 11266:12288 12290:13312 13314:14336 14338:15360 15362:16378" x14ac:dyDescent="0.25">
      <c r="B26" s="53"/>
      <c r="C26" s="42" t="str">
        <f>ТЗ!$B$12</f>
        <v>А4</v>
      </c>
      <c r="E26" s="3"/>
      <c r="F26" s="3"/>
    </row>
    <row r="27" spans="2:1024 1026:2048 2050:3072 3074:4096 4098:5120 5122:6144 6146:7168 7170:8192 8194:9216 9218:10240 10242:11264 11266:12288 12290:13312 13314:14336 14338:15360 15362:16378" x14ac:dyDescent="0.25">
      <c r="B27" s="64" t="s">
        <v>46</v>
      </c>
      <c r="C27" s="42" t="str">
        <f>ТЗ!$B$13</f>
        <v>акрил+бэклит+токопр.тросы</v>
      </c>
      <c r="F27" s="3"/>
    </row>
    <row r="28" spans="2:1024 1026:2048 2050:3072 3074:4096 4098:5120 5122:6144 6146:7168 7170:8192 8194:9216 9218:10240 10242:11264 11266:12288 12290:13312 13314:14336 14338:15360 15362:16378" x14ac:dyDescent="0.25">
      <c r="B28" s="121" t="s">
        <v>129</v>
      </c>
      <c r="C28" s="42" t="str">
        <f>ТЗ!$B$28</f>
        <v>односторонний</v>
      </c>
      <c r="E28" s="3"/>
      <c r="F28" s="3"/>
    </row>
    <row r="29" spans="2:1024 1026:2048 2050:3072 3074:4096 4098:5120 5122:6144 6146:7168 7170:8192 8194:9216 9218:10240 10242:11264 11266:12288 12290:13312 13314:14336 14338:15360 15362:16378" x14ac:dyDescent="0.25">
      <c r="B29" s="122"/>
      <c r="C29" s="42" t="str">
        <f>ТЗ!$C$28</f>
        <v>двусторонний</v>
      </c>
    </row>
    <row r="30" spans="2:1024 1026:2048 2050:3072 3074:4096 4098:5120 5122:6144 6146:7168 7170:8192 8194:9216 9218:10240 10242:11264 11266:12288 12290:13312 13314:14336 14338:15360 15362:16378" x14ac:dyDescent="0.25">
      <c r="B30" s="10" t="s">
        <v>1</v>
      </c>
      <c r="C30" s="42" t="str">
        <f>ТЗ!$B$16</f>
        <v>шт</v>
      </c>
      <c r="D30" s="124"/>
      <c r="F30" s="124"/>
      <c r="H30" s="124"/>
      <c r="J30" s="124"/>
      <c r="L30" s="124"/>
      <c r="N30" s="124"/>
      <c r="P30" s="124"/>
      <c r="R30" s="124"/>
      <c r="T30" s="124"/>
      <c r="V30" s="124"/>
      <c r="X30" s="124"/>
      <c r="Z30" s="124"/>
      <c r="AB30" s="124"/>
      <c r="AD30" s="124"/>
      <c r="AF30" s="124"/>
      <c r="AH30" s="124"/>
      <c r="AJ30" s="124"/>
      <c r="AL30" s="124"/>
      <c r="AN30" s="124"/>
      <c r="AP30" s="124"/>
      <c r="AR30" s="124"/>
      <c r="AT30" s="124"/>
      <c r="AV30" s="124"/>
      <c r="AX30" s="124"/>
      <c r="AZ30" s="124"/>
      <c r="BB30" s="124"/>
      <c r="BD30" s="124"/>
      <c r="BF30" s="124"/>
      <c r="BH30" s="124"/>
      <c r="BJ30" s="124"/>
      <c r="BL30" s="124"/>
      <c r="BN30" s="124"/>
      <c r="BP30" s="124"/>
      <c r="BR30" s="124"/>
      <c r="BT30" s="124"/>
      <c r="BV30" s="124"/>
      <c r="BX30" s="124"/>
      <c r="BZ30" s="124"/>
      <c r="CB30" s="124"/>
      <c r="CD30" s="124"/>
      <c r="CF30" s="124"/>
      <c r="CH30" s="124"/>
      <c r="CJ30" s="124"/>
      <c r="CL30" s="124"/>
      <c r="CN30" s="124"/>
      <c r="CP30" s="124"/>
      <c r="CR30" s="124"/>
      <c r="CT30" s="124"/>
      <c r="CV30" s="124"/>
      <c r="CX30" s="124"/>
      <c r="CZ30" s="124"/>
      <c r="DB30" s="124"/>
      <c r="DD30" s="124"/>
      <c r="DF30" s="124"/>
      <c r="DH30" s="124"/>
      <c r="DJ30" s="124"/>
      <c r="DL30" s="124"/>
      <c r="DN30" s="124"/>
      <c r="DP30" s="124"/>
      <c r="DR30" s="124"/>
      <c r="DT30" s="124"/>
      <c r="DV30" s="124"/>
      <c r="DX30" s="124"/>
      <c r="DZ30" s="124"/>
      <c r="EB30" s="124"/>
      <c r="ED30" s="124"/>
      <c r="EF30" s="124"/>
      <c r="EH30" s="124"/>
      <c r="EJ30" s="124"/>
      <c r="EL30" s="124"/>
      <c r="EN30" s="124"/>
      <c r="EP30" s="124"/>
      <c r="ER30" s="124"/>
      <c r="ET30" s="124"/>
      <c r="EV30" s="124"/>
      <c r="EX30" s="124"/>
      <c r="EZ30" s="124"/>
      <c r="FB30" s="124"/>
      <c r="FD30" s="124"/>
      <c r="FF30" s="124"/>
      <c r="FH30" s="124"/>
      <c r="FJ30" s="124"/>
      <c r="FL30" s="124"/>
      <c r="FN30" s="124"/>
      <c r="FP30" s="124"/>
      <c r="FR30" s="124"/>
      <c r="FT30" s="124"/>
      <c r="FV30" s="124"/>
      <c r="FX30" s="124"/>
      <c r="FZ30" s="124"/>
      <c r="GB30" s="124"/>
      <c r="GD30" s="124"/>
      <c r="GF30" s="124"/>
      <c r="GH30" s="124"/>
      <c r="GJ30" s="124"/>
      <c r="GL30" s="124"/>
      <c r="GN30" s="124"/>
      <c r="GP30" s="124"/>
      <c r="GR30" s="124"/>
      <c r="GT30" s="124"/>
      <c r="GV30" s="124"/>
      <c r="GX30" s="124"/>
      <c r="GZ30" s="124"/>
      <c r="HB30" s="124"/>
      <c r="HD30" s="124"/>
      <c r="HF30" s="124"/>
      <c r="HH30" s="124"/>
      <c r="HJ30" s="124"/>
      <c r="HL30" s="124"/>
      <c r="HN30" s="124"/>
      <c r="HP30" s="124"/>
      <c r="HR30" s="124"/>
      <c r="HT30" s="124"/>
      <c r="HV30" s="124"/>
      <c r="HX30" s="124"/>
      <c r="HZ30" s="124"/>
      <c r="IB30" s="124"/>
      <c r="ID30" s="124"/>
      <c r="IF30" s="124"/>
      <c r="IH30" s="124"/>
      <c r="IJ30" s="124"/>
      <c r="IL30" s="124"/>
      <c r="IN30" s="124"/>
      <c r="IP30" s="124"/>
      <c r="IR30" s="124"/>
      <c r="IT30" s="124"/>
      <c r="IV30" s="124"/>
      <c r="IX30" s="124"/>
      <c r="IZ30" s="124"/>
      <c r="JB30" s="124"/>
      <c r="JD30" s="124"/>
      <c r="JF30" s="124"/>
      <c r="JH30" s="124"/>
      <c r="JJ30" s="124"/>
      <c r="JL30" s="124"/>
      <c r="JN30" s="124"/>
      <c r="JP30" s="124"/>
      <c r="JR30" s="124"/>
      <c r="JT30" s="124"/>
      <c r="JV30" s="124"/>
      <c r="JX30" s="124"/>
      <c r="JZ30" s="124"/>
      <c r="KB30" s="124"/>
      <c r="KD30" s="124"/>
      <c r="KF30" s="124"/>
      <c r="KH30" s="124"/>
      <c r="KJ30" s="124"/>
      <c r="KL30" s="124"/>
      <c r="KN30" s="124"/>
      <c r="KP30" s="124"/>
      <c r="KR30" s="124"/>
      <c r="KT30" s="124"/>
      <c r="KV30" s="124"/>
      <c r="KX30" s="124"/>
      <c r="KZ30" s="124"/>
      <c r="LB30" s="124"/>
      <c r="LD30" s="124"/>
      <c r="LF30" s="124"/>
      <c r="LH30" s="124"/>
      <c r="LJ30" s="124"/>
      <c r="LL30" s="124"/>
      <c r="LN30" s="124"/>
      <c r="LP30" s="124"/>
      <c r="LR30" s="124"/>
      <c r="LT30" s="124"/>
      <c r="LV30" s="124"/>
      <c r="LX30" s="124"/>
      <c r="LZ30" s="124"/>
      <c r="MB30" s="124"/>
      <c r="MD30" s="124"/>
      <c r="MF30" s="124"/>
      <c r="MH30" s="124"/>
      <c r="MJ30" s="124"/>
      <c r="ML30" s="124"/>
      <c r="MN30" s="124"/>
      <c r="MP30" s="124"/>
      <c r="MR30" s="124"/>
      <c r="MT30" s="124"/>
      <c r="MV30" s="124"/>
      <c r="MX30" s="124"/>
      <c r="MZ30" s="124"/>
      <c r="NB30" s="124"/>
      <c r="ND30" s="124"/>
      <c r="NF30" s="124"/>
      <c r="NH30" s="124"/>
      <c r="NJ30" s="124"/>
      <c r="NL30" s="124"/>
      <c r="NN30" s="124"/>
      <c r="NP30" s="124"/>
      <c r="NR30" s="124"/>
      <c r="NT30" s="124"/>
      <c r="NV30" s="124"/>
      <c r="NX30" s="124"/>
      <c r="NZ30" s="124"/>
      <c r="OB30" s="124"/>
      <c r="OD30" s="124"/>
      <c r="OF30" s="124"/>
      <c r="OH30" s="124"/>
      <c r="OJ30" s="124"/>
      <c r="OL30" s="124"/>
      <c r="ON30" s="124"/>
      <c r="OP30" s="124"/>
      <c r="OR30" s="124"/>
      <c r="OT30" s="124"/>
      <c r="OV30" s="124"/>
      <c r="OX30" s="124"/>
      <c r="OZ30" s="124"/>
      <c r="PB30" s="124"/>
      <c r="PD30" s="124"/>
      <c r="PF30" s="124"/>
      <c r="PH30" s="124"/>
      <c r="PJ30" s="124"/>
      <c r="PL30" s="124"/>
      <c r="PN30" s="124"/>
      <c r="PP30" s="124"/>
      <c r="PR30" s="124"/>
      <c r="PT30" s="124"/>
      <c r="PV30" s="124"/>
      <c r="PX30" s="124"/>
      <c r="PZ30" s="124"/>
      <c r="QB30" s="124"/>
      <c r="QD30" s="124"/>
      <c r="QF30" s="124"/>
      <c r="QH30" s="124"/>
      <c r="QJ30" s="124"/>
      <c r="QL30" s="124"/>
      <c r="QN30" s="124"/>
      <c r="QP30" s="124"/>
      <c r="QR30" s="124"/>
      <c r="QT30" s="124"/>
      <c r="QV30" s="124"/>
      <c r="QX30" s="124"/>
      <c r="QZ30" s="124"/>
      <c r="RB30" s="124"/>
      <c r="RD30" s="124"/>
      <c r="RF30" s="124"/>
      <c r="RH30" s="124"/>
      <c r="RJ30" s="124"/>
      <c r="RL30" s="124"/>
      <c r="RN30" s="124"/>
      <c r="RP30" s="124"/>
      <c r="RR30" s="124"/>
      <c r="RT30" s="124"/>
      <c r="RV30" s="124"/>
      <c r="RX30" s="124"/>
      <c r="RZ30" s="124"/>
      <c r="SB30" s="124"/>
      <c r="SD30" s="124"/>
      <c r="SF30" s="124"/>
      <c r="SH30" s="124"/>
      <c r="SJ30" s="124"/>
      <c r="SL30" s="124"/>
      <c r="SN30" s="124"/>
      <c r="SP30" s="124"/>
      <c r="SR30" s="124"/>
      <c r="ST30" s="124"/>
      <c r="SV30" s="124"/>
      <c r="SX30" s="124"/>
      <c r="SZ30" s="124"/>
      <c r="TB30" s="124"/>
      <c r="TD30" s="124"/>
      <c r="TF30" s="124"/>
      <c r="TH30" s="124"/>
      <c r="TJ30" s="124"/>
      <c r="TL30" s="124"/>
      <c r="TN30" s="124"/>
      <c r="TP30" s="124"/>
      <c r="TR30" s="124"/>
      <c r="TT30" s="124"/>
      <c r="TV30" s="124"/>
      <c r="TX30" s="124"/>
      <c r="TZ30" s="124"/>
      <c r="UB30" s="124"/>
      <c r="UD30" s="124"/>
      <c r="UF30" s="124"/>
      <c r="UH30" s="124"/>
      <c r="UJ30" s="124"/>
      <c r="UL30" s="124"/>
      <c r="UN30" s="124"/>
      <c r="UP30" s="124"/>
      <c r="UR30" s="124"/>
      <c r="UT30" s="124"/>
      <c r="UV30" s="124"/>
      <c r="UX30" s="124"/>
      <c r="UZ30" s="124"/>
      <c r="VB30" s="124"/>
      <c r="VD30" s="124"/>
      <c r="VF30" s="124"/>
      <c r="VH30" s="124"/>
      <c r="VJ30" s="124"/>
      <c r="VL30" s="124"/>
      <c r="VN30" s="124"/>
      <c r="VP30" s="124"/>
      <c r="VR30" s="124"/>
      <c r="VT30" s="124"/>
      <c r="VV30" s="124"/>
      <c r="VX30" s="124"/>
      <c r="VZ30" s="124"/>
      <c r="WB30" s="124"/>
      <c r="WD30" s="124"/>
      <c r="WF30" s="124"/>
      <c r="WH30" s="124"/>
      <c r="WJ30" s="124"/>
      <c r="WL30" s="124"/>
      <c r="WN30" s="124"/>
      <c r="WP30" s="124"/>
      <c r="WR30" s="124"/>
      <c r="WT30" s="124"/>
      <c r="WV30" s="124"/>
      <c r="WX30" s="124"/>
      <c r="WZ30" s="124"/>
      <c r="XB30" s="124"/>
      <c r="XD30" s="124"/>
      <c r="XF30" s="124"/>
      <c r="XH30" s="124"/>
      <c r="XJ30" s="124"/>
      <c r="XL30" s="124"/>
      <c r="XN30" s="124"/>
      <c r="XP30" s="124"/>
      <c r="XR30" s="124"/>
      <c r="XT30" s="124"/>
      <c r="XV30" s="124"/>
      <c r="XX30" s="124"/>
      <c r="XZ30" s="124"/>
      <c r="YB30" s="124"/>
      <c r="YD30" s="124"/>
      <c r="YF30" s="124"/>
      <c r="YH30" s="124"/>
      <c r="YJ30" s="124"/>
      <c r="YL30" s="124"/>
      <c r="YN30" s="124"/>
      <c r="YP30" s="124"/>
      <c r="YR30" s="124"/>
      <c r="YT30" s="124"/>
      <c r="YV30" s="124"/>
      <c r="YX30" s="124"/>
      <c r="YZ30" s="124"/>
      <c r="ZB30" s="124"/>
      <c r="ZD30" s="124"/>
      <c r="ZF30" s="124"/>
      <c r="ZH30" s="124"/>
      <c r="ZJ30" s="124"/>
      <c r="ZL30" s="124"/>
      <c r="ZN30" s="124"/>
      <c r="ZP30" s="124"/>
      <c r="ZR30" s="124"/>
      <c r="ZT30" s="124"/>
      <c r="ZV30" s="124"/>
      <c r="ZX30" s="124"/>
      <c r="ZZ30" s="124"/>
      <c r="AAB30" s="124"/>
      <c r="AAD30" s="124"/>
      <c r="AAF30" s="124"/>
      <c r="AAH30" s="124"/>
      <c r="AAJ30" s="124"/>
      <c r="AAL30" s="124"/>
      <c r="AAN30" s="124"/>
      <c r="AAP30" s="124"/>
      <c r="AAR30" s="124"/>
      <c r="AAT30" s="124"/>
      <c r="AAV30" s="124"/>
      <c r="AAX30" s="124"/>
      <c r="AAZ30" s="124"/>
      <c r="ABB30" s="124"/>
      <c r="ABD30" s="124"/>
      <c r="ABF30" s="124"/>
      <c r="ABH30" s="124"/>
      <c r="ABJ30" s="124"/>
      <c r="ABL30" s="124"/>
      <c r="ABN30" s="124"/>
      <c r="ABP30" s="124"/>
      <c r="ABR30" s="124"/>
      <c r="ABT30" s="124"/>
      <c r="ABV30" s="124"/>
      <c r="ABX30" s="124"/>
      <c r="ABZ30" s="124"/>
      <c r="ACB30" s="124"/>
      <c r="ACD30" s="124"/>
      <c r="ACF30" s="124"/>
      <c r="ACH30" s="124"/>
      <c r="ACJ30" s="124"/>
      <c r="ACL30" s="124"/>
      <c r="ACN30" s="124"/>
      <c r="ACP30" s="124"/>
      <c r="ACR30" s="124"/>
      <c r="ACT30" s="124"/>
      <c r="ACV30" s="124"/>
      <c r="ACX30" s="124"/>
      <c r="ACZ30" s="124"/>
      <c r="ADB30" s="124"/>
      <c r="ADD30" s="124"/>
      <c r="ADF30" s="124"/>
      <c r="ADH30" s="124"/>
      <c r="ADJ30" s="124"/>
      <c r="ADL30" s="124"/>
      <c r="ADN30" s="124"/>
      <c r="ADP30" s="124"/>
      <c r="ADR30" s="124"/>
      <c r="ADT30" s="124"/>
      <c r="ADV30" s="124"/>
      <c r="ADX30" s="124"/>
      <c r="ADZ30" s="124"/>
      <c r="AEB30" s="124"/>
      <c r="AED30" s="124"/>
      <c r="AEF30" s="124"/>
      <c r="AEH30" s="124"/>
      <c r="AEJ30" s="124"/>
      <c r="AEL30" s="124"/>
      <c r="AEN30" s="124"/>
      <c r="AEP30" s="124"/>
      <c r="AER30" s="124"/>
      <c r="AET30" s="124"/>
      <c r="AEV30" s="124"/>
      <c r="AEX30" s="124"/>
      <c r="AEZ30" s="124"/>
      <c r="AFB30" s="124"/>
      <c r="AFD30" s="124"/>
      <c r="AFF30" s="124"/>
      <c r="AFH30" s="124"/>
      <c r="AFJ30" s="124"/>
      <c r="AFL30" s="124"/>
      <c r="AFN30" s="124"/>
      <c r="AFP30" s="124"/>
      <c r="AFR30" s="124"/>
      <c r="AFT30" s="124"/>
      <c r="AFV30" s="124"/>
      <c r="AFX30" s="124"/>
      <c r="AFZ30" s="124"/>
      <c r="AGB30" s="124"/>
      <c r="AGD30" s="124"/>
      <c r="AGF30" s="124"/>
      <c r="AGH30" s="124"/>
      <c r="AGJ30" s="124"/>
      <c r="AGL30" s="124"/>
      <c r="AGN30" s="124"/>
      <c r="AGP30" s="124"/>
      <c r="AGR30" s="124"/>
      <c r="AGT30" s="124"/>
      <c r="AGV30" s="124"/>
      <c r="AGX30" s="124"/>
      <c r="AGZ30" s="124"/>
      <c r="AHB30" s="124"/>
      <c r="AHD30" s="124"/>
      <c r="AHF30" s="124"/>
      <c r="AHH30" s="124"/>
      <c r="AHJ30" s="124"/>
      <c r="AHL30" s="124"/>
      <c r="AHN30" s="124"/>
      <c r="AHP30" s="124"/>
      <c r="AHR30" s="124"/>
      <c r="AHT30" s="124"/>
      <c r="AHV30" s="124"/>
      <c r="AHX30" s="124"/>
      <c r="AHZ30" s="124"/>
      <c r="AIB30" s="124"/>
      <c r="AID30" s="124"/>
      <c r="AIF30" s="124"/>
      <c r="AIH30" s="124"/>
      <c r="AIJ30" s="124"/>
      <c r="AIL30" s="124"/>
      <c r="AIN30" s="124"/>
      <c r="AIP30" s="124"/>
      <c r="AIR30" s="124"/>
      <c r="AIT30" s="124"/>
      <c r="AIV30" s="124"/>
      <c r="AIX30" s="124"/>
      <c r="AIZ30" s="124"/>
      <c r="AJB30" s="124"/>
      <c r="AJD30" s="124"/>
      <c r="AJF30" s="124"/>
      <c r="AJH30" s="124"/>
      <c r="AJJ30" s="124"/>
      <c r="AJL30" s="124"/>
      <c r="AJN30" s="124"/>
      <c r="AJP30" s="124"/>
      <c r="AJR30" s="124"/>
      <c r="AJT30" s="124"/>
      <c r="AJV30" s="124"/>
      <c r="AJX30" s="124"/>
      <c r="AJZ30" s="124"/>
      <c r="AKB30" s="124"/>
      <c r="AKD30" s="124"/>
      <c r="AKF30" s="124"/>
      <c r="AKH30" s="124"/>
      <c r="AKJ30" s="124"/>
      <c r="AKL30" s="124"/>
      <c r="AKN30" s="124"/>
      <c r="AKP30" s="124"/>
      <c r="AKR30" s="124"/>
      <c r="AKT30" s="124"/>
      <c r="AKV30" s="124"/>
      <c r="AKX30" s="124"/>
      <c r="AKZ30" s="124"/>
      <c r="ALB30" s="124"/>
      <c r="ALD30" s="124"/>
      <c r="ALF30" s="124"/>
      <c r="ALH30" s="124"/>
      <c r="ALJ30" s="124"/>
      <c r="ALL30" s="124"/>
      <c r="ALN30" s="124"/>
      <c r="ALP30" s="124"/>
      <c r="ALR30" s="124"/>
      <c r="ALT30" s="124"/>
      <c r="ALV30" s="124"/>
      <c r="ALX30" s="124"/>
      <c r="ALZ30" s="124"/>
      <c r="AMB30" s="124"/>
      <c r="AMD30" s="124"/>
      <c r="AMF30" s="124"/>
      <c r="AMH30" s="124"/>
      <c r="AMJ30" s="124"/>
      <c r="AML30" s="124"/>
      <c r="AMN30" s="124"/>
      <c r="AMP30" s="124"/>
      <c r="AMR30" s="124"/>
      <c r="AMT30" s="124"/>
      <c r="AMV30" s="124"/>
      <c r="AMX30" s="124"/>
      <c r="AMZ30" s="124"/>
      <c r="ANB30" s="124"/>
      <c r="AND30" s="124"/>
      <c r="ANF30" s="124"/>
      <c r="ANH30" s="124"/>
      <c r="ANJ30" s="124"/>
      <c r="ANL30" s="124"/>
      <c r="ANN30" s="124"/>
      <c r="ANP30" s="124"/>
      <c r="ANR30" s="124"/>
      <c r="ANT30" s="124"/>
      <c r="ANV30" s="124"/>
      <c r="ANX30" s="124"/>
      <c r="ANZ30" s="124"/>
      <c r="AOB30" s="124"/>
      <c r="AOD30" s="124"/>
      <c r="AOF30" s="124"/>
      <c r="AOH30" s="124"/>
      <c r="AOJ30" s="124"/>
      <c r="AOL30" s="124"/>
      <c r="AON30" s="124"/>
      <c r="AOP30" s="124"/>
      <c r="AOR30" s="124"/>
      <c r="AOT30" s="124"/>
      <c r="AOV30" s="124"/>
      <c r="AOX30" s="124"/>
      <c r="AOZ30" s="124"/>
      <c r="APB30" s="124"/>
      <c r="APD30" s="124"/>
      <c r="APF30" s="124"/>
      <c r="APH30" s="124"/>
      <c r="APJ30" s="124"/>
      <c r="APL30" s="124"/>
      <c r="APN30" s="124"/>
      <c r="APP30" s="124"/>
      <c r="APR30" s="124"/>
      <c r="APT30" s="124"/>
      <c r="APV30" s="124"/>
      <c r="APX30" s="124"/>
      <c r="APZ30" s="124"/>
      <c r="AQB30" s="124"/>
      <c r="AQD30" s="124"/>
      <c r="AQF30" s="124"/>
      <c r="AQH30" s="124"/>
      <c r="AQJ30" s="124"/>
      <c r="AQL30" s="124"/>
      <c r="AQN30" s="124"/>
      <c r="AQP30" s="124"/>
      <c r="AQR30" s="124"/>
      <c r="AQT30" s="124"/>
      <c r="AQV30" s="124"/>
      <c r="AQX30" s="124"/>
      <c r="AQZ30" s="124"/>
      <c r="ARB30" s="124"/>
      <c r="ARD30" s="124"/>
      <c r="ARF30" s="124"/>
      <c r="ARH30" s="124"/>
      <c r="ARJ30" s="124"/>
      <c r="ARL30" s="124"/>
      <c r="ARN30" s="124"/>
      <c r="ARP30" s="124"/>
      <c r="ARR30" s="124"/>
      <c r="ART30" s="124"/>
      <c r="ARV30" s="124"/>
      <c r="ARX30" s="124"/>
      <c r="ARZ30" s="124"/>
      <c r="ASB30" s="124"/>
      <c r="ASD30" s="124"/>
      <c r="ASF30" s="124"/>
      <c r="ASH30" s="124"/>
      <c r="ASJ30" s="124"/>
      <c r="ASL30" s="124"/>
      <c r="ASN30" s="124"/>
      <c r="ASP30" s="124"/>
      <c r="ASR30" s="124"/>
      <c r="AST30" s="124"/>
      <c r="ASV30" s="124"/>
      <c r="ASX30" s="124"/>
      <c r="ASZ30" s="124"/>
      <c r="ATB30" s="124"/>
      <c r="ATD30" s="124"/>
      <c r="ATF30" s="124"/>
      <c r="ATH30" s="124"/>
      <c r="ATJ30" s="124"/>
      <c r="ATL30" s="124"/>
      <c r="ATN30" s="124"/>
      <c r="ATP30" s="124"/>
      <c r="ATR30" s="124"/>
      <c r="ATT30" s="124"/>
      <c r="ATV30" s="124"/>
      <c r="ATX30" s="124"/>
      <c r="ATZ30" s="124"/>
      <c r="AUB30" s="124"/>
      <c r="AUD30" s="124"/>
      <c r="AUF30" s="124"/>
      <c r="AUH30" s="124"/>
      <c r="AUJ30" s="124"/>
      <c r="AUL30" s="124"/>
      <c r="AUN30" s="124"/>
      <c r="AUP30" s="124"/>
      <c r="AUR30" s="124"/>
      <c r="AUT30" s="124"/>
      <c r="AUV30" s="124"/>
      <c r="AUX30" s="124"/>
      <c r="AUZ30" s="124"/>
      <c r="AVB30" s="124"/>
      <c r="AVD30" s="124"/>
      <c r="AVF30" s="124"/>
      <c r="AVH30" s="124"/>
      <c r="AVJ30" s="124"/>
      <c r="AVL30" s="124"/>
      <c r="AVN30" s="124"/>
      <c r="AVP30" s="124"/>
      <c r="AVR30" s="124"/>
      <c r="AVT30" s="124"/>
      <c r="AVV30" s="124"/>
      <c r="AVX30" s="124"/>
      <c r="AVZ30" s="124"/>
      <c r="AWB30" s="124"/>
      <c r="AWD30" s="124"/>
      <c r="AWF30" s="124"/>
      <c r="AWH30" s="124"/>
      <c r="AWJ30" s="124"/>
      <c r="AWL30" s="124"/>
      <c r="AWN30" s="124"/>
      <c r="AWP30" s="124"/>
      <c r="AWR30" s="124"/>
      <c r="AWT30" s="124"/>
      <c r="AWV30" s="124"/>
      <c r="AWX30" s="124"/>
      <c r="AWZ30" s="124"/>
      <c r="AXB30" s="124"/>
      <c r="AXD30" s="124"/>
      <c r="AXF30" s="124"/>
      <c r="AXH30" s="124"/>
      <c r="AXJ30" s="124"/>
      <c r="AXL30" s="124"/>
      <c r="AXN30" s="124"/>
      <c r="AXP30" s="124"/>
      <c r="AXR30" s="124"/>
      <c r="AXT30" s="124"/>
      <c r="AXV30" s="124"/>
      <c r="AXX30" s="124"/>
      <c r="AXZ30" s="124"/>
      <c r="AYB30" s="124"/>
      <c r="AYD30" s="124"/>
      <c r="AYF30" s="124"/>
      <c r="AYH30" s="124"/>
      <c r="AYJ30" s="124"/>
      <c r="AYL30" s="124"/>
      <c r="AYN30" s="124"/>
      <c r="AYP30" s="124"/>
      <c r="AYR30" s="124"/>
      <c r="AYT30" s="124"/>
      <c r="AYV30" s="124"/>
      <c r="AYX30" s="124"/>
      <c r="AYZ30" s="124"/>
      <c r="AZB30" s="124"/>
      <c r="AZD30" s="124"/>
      <c r="AZF30" s="124"/>
      <c r="AZH30" s="124"/>
      <c r="AZJ30" s="124"/>
      <c r="AZL30" s="124"/>
      <c r="AZN30" s="124"/>
      <c r="AZP30" s="124"/>
      <c r="AZR30" s="124"/>
      <c r="AZT30" s="124"/>
      <c r="AZV30" s="124"/>
      <c r="AZX30" s="124"/>
      <c r="AZZ30" s="124"/>
      <c r="BAB30" s="124"/>
      <c r="BAD30" s="124"/>
      <c r="BAF30" s="124"/>
      <c r="BAH30" s="124"/>
      <c r="BAJ30" s="124"/>
      <c r="BAL30" s="124"/>
      <c r="BAN30" s="124"/>
      <c r="BAP30" s="124"/>
      <c r="BAR30" s="124"/>
      <c r="BAT30" s="124"/>
      <c r="BAV30" s="124"/>
      <c r="BAX30" s="124"/>
      <c r="BAZ30" s="124"/>
      <c r="BBB30" s="124"/>
      <c r="BBD30" s="124"/>
      <c r="BBF30" s="124"/>
      <c r="BBH30" s="124"/>
      <c r="BBJ30" s="124"/>
      <c r="BBL30" s="124"/>
      <c r="BBN30" s="124"/>
      <c r="BBP30" s="124"/>
      <c r="BBR30" s="124"/>
      <c r="BBT30" s="124"/>
      <c r="BBV30" s="124"/>
      <c r="BBX30" s="124"/>
      <c r="BBZ30" s="124"/>
      <c r="BCB30" s="124"/>
      <c r="BCD30" s="124"/>
      <c r="BCF30" s="124"/>
      <c r="BCH30" s="124"/>
      <c r="BCJ30" s="124"/>
      <c r="BCL30" s="124"/>
      <c r="BCN30" s="124"/>
      <c r="BCP30" s="124"/>
      <c r="BCR30" s="124"/>
      <c r="BCT30" s="124"/>
      <c r="BCV30" s="124"/>
      <c r="BCX30" s="124"/>
      <c r="BCZ30" s="124"/>
      <c r="BDB30" s="124"/>
      <c r="BDD30" s="124"/>
      <c r="BDF30" s="124"/>
      <c r="BDH30" s="124"/>
      <c r="BDJ30" s="124"/>
      <c r="BDL30" s="124"/>
      <c r="BDN30" s="124"/>
      <c r="BDP30" s="124"/>
      <c r="BDR30" s="124"/>
      <c r="BDT30" s="124"/>
      <c r="BDV30" s="124"/>
      <c r="BDX30" s="124"/>
      <c r="BDZ30" s="124"/>
      <c r="BEB30" s="124"/>
      <c r="BED30" s="124"/>
      <c r="BEF30" s="124"/>
      <c r="BEH30" s="124"/>
      <c r="BEJ30" s="124"/>
      <c r="BEL30" s="124"/>
      <c r="BEN30" s="124"/>
      <c r="BEP30" s="124"/>
      <c r="BER30" s="124"/>
      <c r="BET30" s="124"/>
      <c r="BEV30" s="124"/>
      <c r="BEX30" s="124"/>
      <c r="BEZ30" s="124"/>
      <c r="BFB30" s="124"/>
      <c r="BFD30" s="124"/>
      <c r="BFF30" s="124"/>
      <c r="BFH30" s="124"/>
      <c r="BFJ30" s="124"/>
      <c r="BFL30" s="124"/>
      <c r="BFN30" s="124"/>
      <c r="BFP30" s="124"/>
      <c r="BFR30" s="124"/>
      <c r="BFT30" s="124"/>
      <c r="BFV30" s="124"/>
      <c r="BFX30" s="124"/>
      <c r="BFZ30" s="124"/>
      <c r="BGB30" s="124"/>
      <c r="BGD30" s="124"/>
      <c r="BGF30" s="124"/>
      <c r="BGH30" s="124"/>
      <c r="BGJ30" s="124"/>
      <c r="BGL30" s="124"/>
      <c r="BGN30" s="124"/>
      <c r="BGP30" s="124"/>
      <c r="BGR30" s="124"/>
      <c r="BGT30" s="124"/>
      <c r="BGV30" s="124"/>
      <c r="BGX30" s="124"/>
      <c r="BGZ30" s="124"/>
      <c r="BHB30" s="124"/>
      <c r="BHD30" s="124"/>
      <c r="BHF30" s="124"/>
      <c r="BHH30" s="124"/>
      <c r="BHJ30" s="124"/>
      <c r="BHL30" s="124"/>
      <c r="BHN30" s="124"/>
      <c r="BHP30" s="124"/>
      <c r="BHR30" s="124"/>
      <c r="BHT30" s="124"/>
      <c r="BHV30" s="124"/>
      <c r="BHX30" s="124"/>
      <c r="BHZ30" s="124"/>
      <c r="BIB30" s="124"/>
      <c r="BID30" s="124"/>
      <c r="BIF30" s="124"/>
      <c r="BIH30" s="124"/>
      <c r="BIJ30" s="124"/>
      <c r="BIL30" s="124"/>
      <c r="BIN30" s="124"/>
      <c r="BIP30" s="124"/>
      <c r="BIR30" s="124"/>
      <c r="BIT30" s="124"/>
      <c r="BIV30" s="124"/>
      <c r="BIX30" s="124"/>
      <c r="BIZ30" s="124"/>
      <c r="BJB30" s="124"/>
      <c r="BJD30" s="124"/>
      <c r="BJF30" s="124"/>
      <c r="BJH30" s="124"/>
      <c r="BJJ30" s="124"/>
      <c r="BJL30" s="124"/>
      <c r="BJN30" s="124"/>
      <c r="BJP30" s="124"/>
      <c r="BJR30" s="124"/>
      <c r="BJT30" s="124"/>
      <c r="BJV30" s="124"/>
      <c r="BJX30" s="124"/>
      <c r="BJZ30" s="124"/>
      <c r="BKB30" s="124"/>
      <c r="BKD30" s="124"/>
      <c r="BKF30" s="124"/>
      <c r="BKH30" s="124"/>
      <c r="BKJ30" s="124"/>
      <c r="BKL30" s="124"/>
      <c r="BKN30" s="124"/>
      <c r="BKP30" s="124"/>
      <c r="BKR30" s="124"/>
      <c r="BKT30" s="124"/>
      <c r="BKV30" s="124"/>
      <c r="BKX30" s="124"/>
      <c r="BKZ30" s="124"/>
      <c r="BLB30" s="124"/>
      <c r="BLD30" s="124"/>
      <c r="BLF30" s="124"/>
      <c r="BLH30" s="124"/>
      <c r="BLJ30" s="124"/>
      <c r="BLL30" s="124"/>
      <c r="BLN30" s="124"/>
      <c r="BLP30" s="124"/>
      <c r="BLR30" s="124"/>
      <c r="BLT30" s="124"/>
      <c r="BLV30" s="124"/>
      <c r="BLX30" s="124"/>
      <c r="BLZ30" s="124"/>
      <c r="BMB30" s="124"/>
      <c r="BMD30" s="124"/>
      <c r="BMF30" s="124"/>
      <c r="BMH30" s="124"/>
      <c r="BMJ30" s="124"/>
      <c r="BML30" s="124"/>
      <c r="BMN30" s="124"/>
      <c r="BMP30" s="124"/>
      <c r="BMR30" s="124"/>
      <c r="BMT30" s="124"/>
      <c r="BMV30" s="124"/>
      <c r="BMX30" s="124"/>
      <c r="BMZ30" s="124"/>
      <c r="BNB30" s="124"/>
      <c r="BND30" s="124"/>
      <c r="BNF30" s="124"/>
      <c r="BNH30" s="124"/>
      <c r="BNJ30" s="124"/>
      <c r="BNL30" s="124"/>
      <c r="BNN30" s="124"/>
      <c r="BNP30" s="124"/>
      <c r="BNR30" s="124"/>
      <c r="BNT30" s="124"/>
      <c r="BNV30" s="124"/>
      <c r="BNX30" s="124"/>
      <c r="BNZ30" s="124"/>
      <c r="BOB30" s="124"/>
      <c r="BOD30" s="124"/>
      <c r="BOF30" s="124"/>
      <c r="BOH30" s="124"/>
      <c r="BOJ30" s="124"/>
      <c r="BOL30" s="124"/>
      <c r="BON30" s="124"/>
      <c r="BOP30" s="124"/>
      <c r="BOR30" s="124"/>
      <c r="BOT30" s="124"/>
      <c r="BOV30" s="124"/>
      <c r="BOX30" s="124"/>
      <c r="BOZ30" s="124"/>
      <c r="BPB30" s="124"/>
      <c r="BPD30" s="124"/>
      <c r="BPF30" s="124"/>
      <c r="BPH30" s="124"/>
      <c r="BPJ30" s="124"/>
      <c r="BPL30" s="124"/>
      <c r="BPN30" s="124"/>
      <c r="BPP30" s="124"/>
      <c r="BPR30" s="124"/>
      <c r="BPT30" s="124"/>
      <c r="BPV30" s="124"/>
      <c r="BPX30" s="124"/>
      <c r="BPZ30" s="124"/>
      <c r="BQB30" s="124"/>
      <c r="BQD30" s="124"/>
      <c r="BQF30" s="124"/>
      <c r="BQH30" s="124"/>
      <c r="BQJ30" s="124"/>
      <c r="BQL30" s="124"/>
      <c r="BQN30" s="124"/>
      <c r="BQP30" s="124"/>
      <c r="BQR30" s="124"/>
      <c r="BQT30" s="124"/>
      <c r="BQV30" s="124"/>
      <c r="BQX30" s="124"/>
      <c r="BQZ30" s="124"/>
      <c r="BRB30" s="124"/>
      <c r="BRD30" s="124"/>
      <c r="BRF30" s="124"/>
      <c r="BRH30" s="124"/>
      <c r="BRJ30" s="124"/>
      <c r="BRL30" s="124"/>
      <c r="BRN30" s="124"/>
      <c r="BRP30" s="124"/>
      <c r="BRR30" s="124"/>
      <c r="BRT30" s="124"/>
      <c r="BRV30" s="124"/>
      <c r="BRX30" s="124"/>
      <c r="BRZ30" s="124"/>
      <c r="BSB30" s="124"/>
      <c r="BSD30" s="124"/>
      <c r="BSF30" s="124"/>
      <c r="BSH30" s="124"/>
      <c r="BSJ30" s="124"/>
      <c r="BSL30" s="124"/>
      <c r="BSN30" s="124"/>
      <c r="BSP30" s="124"/>
      <c r="BSR30" s="124"/>
      <c r="BST30" s="124"/>
      <c r="BSV30" s="124"/>
      <c r="BSX30" s="124"/>
      <c r="BSZ30" s="124"/>
      <c r="BTB30" s="124"/>
      <c r="BTD30" s="124"/>
      <c r="BTF30" s="124"/>
      <c r="BTH30" s="124"/>
      <c r="BTJ30" s="124"/>
      <c r="BTL30" s="124"/>
      <c r="BTN30" s="124"/>
      <c r="BTP30" s="124"/>
      <c r="BTR30" s="124"/>
      <c r="BTT30" s="124"/>
      <c r="BTV30" s="124"/>
      <c r="BTX30" s="124"/>
      <c r="BTZ30" s="124"/>
      <c r="BUB30" s="124"/>
      <c r="BUD30" s="124"/>
      <c r="BUF30" s="124"/>
      <c r="BUH30" s="124"/>
      <c r="BUJ30" s="124"/>
      <c r="BUL30" s="124"/>
      <c r="BUN30" s="124"/>
      <c r="BUP30" s="124"/>
      <c r="BUR30" s="124"/>
      <c r="BUT30" s="124"/>
      <c r="BUV30" s="124"/>
      <c r="BUX30" s="124"/>
      <c r="BUZ30" s="124"/>
      <c r="BVB30" s="124"/>
      <c r="BVD30" s="124"/>
      <c r="BVF30" s="124"/>
      <c r="BVH30" s="124"/>
      <c r="BVJ30" s="124"/>
      <c r="BVL30" s="124"/>
      <c r="BVN30" s="124"/>
      <c r="BVP30" s="124"/>
      <c r="BVR30" s="124"/>
      <c r="BVT30" s="124"/>
      <c r="BVV30" s="124"/>
      <c r="BVX30" s="124"/>
      <c r="BVZ30" s="124"/>
      <c r="BWB30" s="124"/>
      <c r="BWD30" s="124"/>
      <c r="BWF30" s="124"/>
      <c r="BWH30" s="124"/>
      <c r="BWJ30" s="124"/>
      <c r="BWL30" s="124"/>
      <c r="BWN30" s="124"/>
      <c r="BWP30" s="124"/>
      <c r="BWR30" s="124"/>
      <c r="BWT30" s="124"/>
      <c r="BWV30" s="124"/>
      <c r="BWX30" s="124"/>
      <c r="BWZ30" s="124"/>
      <c r="BXB30" s="124"/>
      <c r="BXD30" s="124"/>
      <c r="BXF30" s="124"/>
      <c r="BXH30" s="124"/>
      <c r="BXJ30" s="124"/>
      <c r="BXL30" s="124"/>
      <c r="BXN30" s="124"/>
      <c r="BXP30" s="124"/>
      <c r="BXR30" s="124"/>
      <c r="BXT30" s="124"/>
      <c r="BXV30" s="124"/>
      <c r="BXX30" s="124"/>
      <c r="BXZ30" s="124"/>
      <c r="BYB30" s="124"/>
      <c r="BYD30" s="124"/>
      <c r="BYF30" s="124"/>
      <c r="BYH30" s="124"/>
      <c r="BYJ30" s="124"/>
      <c r="BYL30" s="124"/>
      <c r="BYN30" s="124"/>
      <c r="BYP30" s="124"/>
      <c r="BYR30" s="124"/>
      <c r="BYT30" s="124"/>
      <c r="BYV30" s="124"/>
      <c r="BYX30" s="124"/>
      <c r="BYZ30" s="124"/>
      <c r="BZB30" s="124"/>
      <c r="BZD30" s="124"/>
      <c r="BZF30" s="124"/>
      <c r="BZH30" s="124"/>
      <c r="BZJ30" s="124"/>
      <c r="BZL30" s="124"/>
      <c r="BZN30" s="124"/>
      <c r="BZP30" s="124"/>
      <c r="BZR30" s="124"/>
      <c r="BZT30" s="124"/>
      <c r="BZV30" s="124"/>
      <c r="BZX30" s="124"/>
      <c r="BZZ30" s="124"/>
      <c r="CAB30" s="124"/>
      <c r="CAD30" s="124"/>
      <c r="CAF30" s="124"/>
      <c r="CAH30" s="124"/>
      <c r="CAJ30" s="124"/>
      <c r="CAL30" s="124"/>
      <c r="CAN30" s="124"/>
      <c r="CAP30" s="124"/>
      <c r="CAR30" s="124"/>
      <c r="CAT30" s="124"/>
      <c r="CAV30" s="124"/>
      <c r="CAX30" s="124"/>
      <c r="CAZ30" s="124"/>
      <c r="CBB30" s="124"/>
      <c r="CBD30" s="124"/>
      <c r="CBF30" s="124"/>
      <c r="CBH30" s="124"/>
      <c r="CBJ30" s="124"/>
      <c r="CBL30" s="124"/>
      <c r="CBN30" s="124"/>
      <c r="CBP30" s="124"/>
      <c r="CBR30" s="124"/>
      <c r="CBT30" s="124"/>
      <c r="CBV30" s="124"/>
      <c r="CBX30" s="124"/>
      <c r="CBZ30" s="124"/>
      <c r="CCB30" s="124"/>
      <c r="CCD30" s="124"/>
      <c r="CCF30" s="124"/>
      <c r="CCH30" s="124"/>
      <c r="CCJ30" s="124"/>
      <c r="CCL30" s="124"/>
      <c r="CCN30" s="124"/>
      <c r="CCP30" s="124"/>
      <c r="CCR30" s="124"/>
      <c r="CCT30" s="124"/>
      <c r="CCV30" s="124"/>
      <c r="CCX30" s="124"/>
      <c r="CCZ30" s="124"/>
      <c r="CDB30" s="124"/>
      <c r="CDD30" s="124"/>
      <c r="CDF30" s="124"/>
      <c r="CDH30" s="124"/>
      <c r="CDJ30" s="124"/>
      <c r="CDL30" s="124"/>
      <c r="CDN30" s="124"/>
      <c r="CDP30" s="124"/>
      <c r="CDR30" s="124"/>
      <c r="CDT30" s="124"/>
      <c r="CDV30" s="124"/>
      <c r="CDX30" s="124"/>
      <c r="CDZ30" s="124"/>
      <c r="CEB30" s="124"/>
      <c r="CED30" s="124"/>
      <c r="CEF30" s="124"/>
      <c r="CEH30" s="124"/>
      <c r="CEJ30" s="124"/>
      <c r="CEL30" s="124"/>
      <c r="CEN30" s="124"/>
      <c r="CEP30" s="124"/>
      <c r="CER30" s="124"/>
      <c r="CET30" s="124"/>
      <c r="CEV30" s="124"/>
      <c r="CEX30" s="124"/>
      <c r="CEZ30" s="124"/>
      <c r="CFB30" s="124"/>
      <c r="CFD30" s="124"/>
      <c r="CFF30" s="124"/>
      <c r="CFH30" s="124"/>
      <c r="CFJ30" s="124"/>
      <c r="CFL30" s="124"/>
      <c r="CFN30" s="124"/>
      <c r="CFP30" s="124"/>
      <c r="CFR30" s="124"/>
      <c r="CFT30" s="124"/>
      <c r="CFV30" s="124"/>
      <c r="CFX30" s="124"/>
      <c r="CFZ30" s="124"/>
      <c r="CGB30" s="124"/>
      <c r="CGD30" s="124"/>
      <c r="CGF30" s="124"/>
      <c r="CGH30" s="124"/>
      <c r="CGJ30" s="124"/>
      <c r="CGL30" s="124"/>
      <c r="CGN30" s="124"/>
      <c r="CGP30" s="124"/>
      <c r="CGR30" s="124"/>
      <c r="CGT30" s="124"/>
      <c r="CGV30" s="124"/>
      <c r="CGX30" s="124"/>
      <c r="CGZ30" s="124"/>
      <c r="CHB30" s="124"/>
      <c r="CHD30" s="124"/>
      <c r="CHF30" s="124"/>
      <c r="CHH30" s="124"/>
      <c r="CHJ30" s="124"/>
      <c r="CHL30" s="124"/>
      <c r="CHN30" s="124"/>
      <c r="CHP30" s="124"/>
      <c r="CHR30" s="124"/>
      <c r="CHT30" s="124"/>
      <c r="CHV30" s="124"/>
      <c r="CHX30" s="124"/>
      <c r="CHZ30" s="124"/>
      <c r="CIB30" s="124"/>
      <c r="CID30" s="124"/>
      <c r="CIF30" s="124"/>
      <c r="CIH30" s="124"/>
      <c r="CIJ30" s="124"/>
      <c r="CIL30" s="124"/>
      <c r="CIN30" s="124"/>
      <c r="CIP30" s="124"/>
      <c r="CIR30" s="124"/>
      <c r="CIT30" s="124"/>
      <c r="CIV30" s="124"/>
      <c r="CIX30" s="124"/>
      <c r="CIZ30" s="124"/>
      <c r="CJB30" s="124"/>
      <c r="CJD30" s="124"/>
      <c r="CJF30" s="124"/>
      <c r="CJH30" s="124"/>
      <c r="CJJ30" s="124"/>
      <c r="CJL30" s="124"/>
      <c r="CJN30" s="124"/>
      <c r="CJP30" s="124"/>
      <c r="CJR30" s="124"/>
      <c r="CJT30" s="124"/>
      <c r="CJV30" s="124"/>
      <c r="CJX30" s="124"/>
      <c r="CJZ30" s="124"/>
      <c r="CKB30" s="124"/>
      <c r="CKD30" s="124"/>
      <c r="CKF30" s="124"/>
      <c r="CKH30" s="124"/>
      <c r="CKJ30" s="124"/>
      <c r="CKL30" s="124"/>
      <c r="CKN30" s="124"/>
      <c r="CKP30" s="124"/>
      <c r="CKR30" s="124"/>
      <c r="CKT30" s="124"/>
      <c r="CKV30" s="124"/>
      <c r="CKX30" s="124"/>
      <c r="CKZ30" s="124"/>
      <c r="CLB30" s="124"/>
      <c r="CLD30" s="124"/>
      <c r="CLF30" s="124"/>
      <c r="CLH30" s="124"/>
      <c r="CLJ30" s="124"/>
      <c r="CLL30" s="124"/>
      <c r="CLN30" s="124"/>
      <c r="CLP30" s="124"/>
      <c r="CLR30" s="124"/>
      <c r="CLT30" s="124"/>
      <c r="CLV30" s="124"/>
      <c r="CLX30" s="124"/>
      <c r="CLZ30" s="124"/>
      <c r="CMB30" s="124"/>
      <c r="CMD30" s="124"/>
      <c r="CMF30" s="124"/>
      <c r="CMH30" s="124"/>
      <c r="CMJ30" s="124"/>
      <c r="CML30" s="124"/>
      <c r="CMN30" s="124"/>
      <c r="CMP30" s="124"/>
      <c r="CMR30" s="124"/>
      <c r="CMT30" s="124"/>
      <c r="CMV30" s="124"/>
      <c r="CMX30" s="124"/>
      <c r="CMZ30" s="124"/>
      <c r="CNB30" s="124"/>
      <c r="CND30" s="124"/>
      <c r="CNF30" s="124"/>
      <c r="CNH30" s="124"/>
      <c r="CNJ30" s="124"/>
      <c r="CNL30" s="124"/>
      <c r="CNN30" s="124"/>
      <c r="CNP30" s="124"/>
      <c r="CNR30" s="124"/>
      <c r="CNT30" s="124"/>
      <c r="CNV30" s="124"/>
      <c r="CNX30" s="124"/>
      <c r="CNZ30" s="124"/>
      <c r="COB30" s="124"/>
      <c r="COD30" s="124"/>
      <c r="COF30" s="124"/>
      <c r="COH30" s="124"/>
      <c r="COJ30" s="124"/>
      <c r="COL30" s="124"/>
      <c r="CON30" s="124"/>
      <c r="COP30" s="124"/>
      <c r="COR30" s="124"/>
      <c r="COT30" s="124"/>
      <c r="COV30" s="124"/>
      <c r="COX30" s="124"/>
      <c r="COZ30" s="124"/>
      <c r="CPB30" s="124"/>
      <c r="CPD30" s="124"/>
      <c r="CPF30" s="124"/>
      <c r="CPH30" s="124"/>
      <c r="CPJ30" s="124"/>
      <c r="CPL30" s="124"/>
      <c r="CPN30" s="124"/>
      <c r="CPP30" s="124"/>
      <c r="CPR30" s="124"/>
      <c r="CPT30" s="124"/>
      <c r="CPV30" s="124"/>
      <c r="CPX30" s="124"/>
      <c r="CPZ30" s="124"/>
      <c r="CQB30" s="124"/>
      <c r="CQD30" s="124"/>
      <c r="CQF30" s="124"/>
      <c r="CQH30" s="124"/>
      <c r="CQJ30" s="124"/>
      <c r="CQL30" s="124"/>
      <c r="CQN30" s="124"/>
      <c r="CQP30" s="124"/>
      <c r="CQR30" s="124"/>
      <c r="CQT30" s="124"/>
      <c r="CQV30" s="124"/>
      <c r="CQX30" s="124"/>
      <c r="CQZ30" s="124"/>
      <c r="CRB30" s="124"/>
      <c r="CRD30" s="124"/>
      <c r="CRF30" s="124"/>
      <c r="CRH30" s="124"/>
      <c r="CRJ30" s="124"/>
      <c r="CRL30" s="124"/>
      <c r="CRN30" s="124"/>
      <c r="CRP30" s="124"/>
      <c r="CRR30" s="124"/>
      <c r="CRT30" s="124"/>
      <c r="CRV30" s="124"/>
      <c r="CRX30" s="124"/>
      <c r="CRZ30" s="124"/>
      <c r="CSB30" s="124"/>
      <c r="CSD30" s="124"/>
      <c r="CSF30" s="124"/>
      <c r="CSH30" s="124"/>
      <c r="CSJ30" s="124"/>
      <c r="CSL30" s="124"/>
      <c r="CSN30" s="124"/>
      <c r="CSP30" s="124"/>
      <c r="CSR30" s="124"/>
      <c r="CST30" s="124"/>
      <c r="CSV30" s="124"/>
      <c r="CSX30" s="124"/>
      <c r="CSZ30" s="124"/>
      <c r="CTB30" s="124"/>
      <c r="CTD30" s="124"/>
      <c r="CTF30" s="124"/>
      <c r="CTH30" s="124"/>
      <c r="CTJ30" s="124"/>
      <c r="CTL30" s="124"/>
      <c r="CTN30" s="124"/>
      <c r="CTP30" s="124"/>
      <c r="CTR30" s="124"/>
      <c r="CTT30" s="124"/>
      <c r="CTV30" s="124"/>
      <c r="CTX30" s="124"/>
      <c r="CTZ30" s="124"/>
      <c r="CUB30" s="124"/>
      <c r="CUD30" s="124"/>
      <c r="CUF30" s="124"/>
      <c r="CUH30" s="124"/>
      <c r="CUJ30" s="124"/>
      <c r="CUL30" s="124"/>
      <c r="CUN30" s="124"/>
      <c r="CUP30" s="124"/>
      <c r="CUR30" s="124"/>
      <c r="CUT30" s="124"/>
      <c r="CUV30" s="124"/>
      <c r="CUX30" s="124"/>
      <c r="CUZ30" s="124"/>
      <c r="CVB30" s="124"/>
      <c r="CVD30" s="124"/>
      <c r="CVF30" s="124"/>
      <c r="CVH30" s="124"/>
      <c r="CVJ30" s="124"/>
      <c r="CVL30" s="124"/>
      <c r="CVN30" s="124"/>
      <c r="CVP30" s="124"/>
      <c r="CVR30" s="124"/>
      <c r="CVT30" s="124"/>
      <c r="CVV30" s="124"/>
      <c r="CVX30" s="124"/>
      <c r="CVZ30" s="124"/>
      <c r="CWB30" s="124"/>
      <c r="CWD30" s="124"/>
      <c r="CWF30" s="124"/>
      <c r="CWH30" s="124"/>
      <c r="CWJ30" s="124"/>
      <c r="CWL30" s="124"/>
      <c r="CWN30" s="124"/>
      <c r="CWP30" s="124"/>
      <c r="CWR30" s="124"/>
      <c r="CWT30" s="124"/>
      <c r="CWV30" s="124"/>
      <c r="CWX30" s="124"/>
      <c r="CWZ30" s="124"/>
      <c r="CXB30" s="124"/>
      <c r="CXD30" s="124"/>
      <c r="CXF30" s="124"/>
      <c r="CXH30" s="124"/>
      <c r="CXJ30" s="124"/>
      <c r="CXL30" s="124"/>
      <c r="CXN30" s="124"/>
      <c r="CXP30" s="124"/>
      <c r="CXR30" s="124"/>
      <c r="CXT30" s="124"/>
      <c r="CXV30" s="124"/>
      <c r="CXX30" s="124"/>
      <c r="CXZ30" s="124"/>
      <c r="CYB30" s="124"/>
      <c r="CYD30" s="124"/>
      <c r="CYF30" s="124"/>
      <c r="CYH30" s="124"/>
      <c r="CYJ30" s="124"/>
      <c r="CYL30" s="124"/>
      <c r="CYN30" s="124"/>
      <c r="CYP30" s="124"/>
      <c r="CYR30" s="124"/>
      <c r="CYT30" s="124"/>
      <c r="CYV30" s="124"/>
      <c r="CYX30" s="124"/>
      <c r="CYZ30" s="124"/>
      <c r="CZB30" s="124"/>
      <c r="CZD30" s="124"/>
      <c r="CZF30" s="124"/>
      <c r="CZH30" s="124"/>
      <c r="CZJ30" s="124"/>
      <c r="CZL30" s="124"/>
      <c r="CZN30" s="124"/>
      <c r="CZP30" s="124"/>
      <c r="CZR30" s="124"/>
      <c r="CZT30" s="124"/>
      <c r="CZV30" s="124"/>
      <c r="CZX30" s="124"/>
      <c r="CZZ30" s="124"/>
      <c r="DAB30" s="124"/>
      <c r="DAD30" s="124"/>
      <c r="DAF30" s="124"/>
      <c r="DAH30" s="124"/>
      <c r="DAJ30" s="124"/>
      <c r="DAL30" s="124"/>
      <c r="DAN30" s="124"/>
      <c r="DAP30" s="124"/>
      <c r="DAR30" s="124"/>
      <c r="DAT30" s="124"/>
      <c r="DAV30" s="124"/>
      <c r="DAX30" s="124"/>
      <c r="DAZ30" s="124"/>
      <c r="DBB30" s="124"/>
      <c r="DBD30" s="124"/>
      <c r="DBF30" s="124"/>
      <c r="DBH30" s="124"/>
      <c r="DBJ30" s="124"/>
      <c r="DBL30" s="124"/>
      <c r="DBN30" s="124"/>
      <c r="DBP30" s="124"/>
      <c r="DBR30" s="124"/>
      <c r="DBT30" s="124"/>
      <c r="DBV30" s="124"/>
      <c r="DBX30" s="124"/>
      <c r="DBZ30" s="124"/>
      <c r="DCB30" s="124"/>
      <c r="DCD30" s="124"/>
      <c r="DCF30" s="124"/>
      <c r="DCH30" s="124"/>
      <c r="DCJ30" s="124"/>
      <c r="DCL30" s="124"/>
      <c r="DCN30" s="124"/>
      <c r="DCP30" s="124"/>
      <c r="DCR30" s="124"/>
      <c r="DCT30" s="124"/>
      <c r="DCV30" s="124"/>
      <c r="DCX30" s="124"/>
      <c r="DCZ30" s="124"/>
      <c r="DDB30" s="124"/>
      <c r="DDD30" s="124"/>
      <c r="DDF30" s="124"/>
      <c r="DDH30" s="124"/>
      <c r="DDJ30" s="124"/>
      <c r="DDL30" s="124"/>
      <c r="DDN30" s="124"/>
      <c r="DDP30" s="124"/>
      <c r="DDR30" s="124"/>
      <c r="DDT30" s="124"/>
      <c r="DDV30" s="124"/>
      <c r="DDX30" s="124"/>
      <c r="DDZ30" s="124"/>
      <c r="DEB30" s="124"/>
      <c r="DED30" s="124"/>
      <c r="DEF30" s="124"/>
      <c r="DEH30" s="124"/>
      <c r="DEJ30" s="124"/>
      <c r="DEL30" s="124"/>
      <c r="DEN30" s="124"/>
      <c r="DEP30" s="124"/>
      <c r="DER30" s="124"/>
      <c r="DET30" s="124"/>
      <c r="DEV30" s="124"/>
      <c r="DEX30" s="124"/>
      <c r="DEZ30" s="124"/>
      <c r="DFB30" s="124"/>
      <c r="DFD30" s="124"/>
      <c r="DFF30" s="124"/>
      <c r="DFH30" s="124"/>
      <c r="DFJ30" s="124"/>
      <c r="DFL30" s="124"/>
      <c r="DFN30" s="124"/>
      <c r="DFP30" s="124"/>
      <c r="DFR30" s="124"/>
      <c r="DFT30" s="124"/>
      <c r="DFV30" s="124"/>
      <c r="DFX30" s="124"/>
      <c r="DFZ30" s="124"/>
      <c r="DGB30" s="124"/>
      <c r="DGD30" s="124"/>
      <c r="DGF30" s="124"/>
      <c r="DGH30" s="124"/>
      <c r="DGJ30" s="124"/>
      <c r="DGL30" s="124"/>
      <c r="DGN30" s="124"/>
      <c r="DGP30" s="124"/>
      <c r="DGR30" s="124"/>
      <c r="DGT30" s="124"/>
      <c r="DGV30" s="124"/>
      <c r="DGX30" s="124"/>
      <c r="DGZ30" s="124"/>
      <c r="DHB30" s="124"/>
      <c r="DHD30" s="124"/>
      <c r="DHF30" s="124"/>
      <c r="DHH30" s="124"/>
      <c r="DHJ30" s="124"/>
      <c r="DHL30" s="124"/>
      <c r="DHN30" s="124"/>
      <c r="DHP30" s="124"/>
      <c r="DHR30" s="124"/>
      <c r="DHT30" s="124"/>
      <c r="DHV30" s="124"/>
      <c r="DHX30" s="124"/>
      <c r="DHZ30" s="124"/>
      <c r="DIB30" s="124"/>
      <c r="DID30" s="124"/>
      <c r="DIF30" s="124"/>
      <c r="DIH30" s="124"/>
      <c r="DIJ30" s="124"/>
      <c r="DIL30" s="124"/>
      <c r="DIN30" s="124"/>
      <c r="DIP30" s="124"/>
      <c r="DIR30" s="124"/>
      <c r="DIT30" s="124"/>
      <c r="DIV30" s="124"/>
      <c r="DIX30" s="124"/>
      <c r="DIZ30" s="124"/>
      <c r="DJB30" s="124"/>
      <c r="DJD30" s="124"/>
      <c r="DJF30" s="124"/>
      <c r="DJH30" s="124"/>
      <c r="DJJ30" s="124"/>
      <c r="DJL30" s="124"/>
      <c r="DJN30" s="124"/>
      <c r="DJP30" s="124"/>
      <c r="DJR30" s="124"/>
      <c r="DJT30" s="124"/>
      <c r="DJV30" s="124"/>
      <c r="DJX30" s="124"/>
      <c r="DJZ30" s="124"/>
      <c r="DKB30" s="124"/>
      <c r="DKD30" s="124"/>
      <c r="DKF30" s="124"/>
      <c r="DKH30" s="124"/>
      <c r="DKJ30" s="124"/>
      <c r="DKL30" s="124"/>
      <c r="DKN30" s="124"/>
      <c r="DKP30" s="124"/>
      <c r="DKR30" s="124"/>
      <c r="DKT30" s="124"/>
      <c r="DKV30" s="124"/>
      <c r="DKX30" s="124"/>
      <c r="DKZ30" s="124"/>
      <c r="DLB30" s="124"/>
      <c r="DLD30" s="124"/>
      <c r="DLF30" s="124"/>
      <c r="DLH30" s="124"/>
      <c r="DLJ30" s="124"/>
      <c r="DLL30" s="124"/>
      <c r="DLN30" s="124"/>
      <c r="DLP30" s="124"/>
      <c r="DLR30" s="124"/>
      <c r="DLT30" s="124"/>
      <c r="DLV30" s="124"/>
      <c r="DLX30" s="124"/>
      <c r="DLZ30" s="124"/>
      <c r="DMB30" s="124"/>
      <c r="DMD30" s="124"/>
      <c r="DMF30" s="124"/>
      <c r="DMH30" s="124"/>
      <c r="DMJ30" s="124"/>
      <c r="DML30" s="124"/>
      <c r="DMN30" s="124"/>
      <c r="DMP30" s="124"/>
      <c r="DMR30" s="124"/>
      <c r="DMT30" s="124"/>
      <c r="DMV30" s="124"/>
      <c r="DMX30" s="124"/>
      <c r="DMZ30" s="124"/>
      <c r="DNB30" s="124"/>
      <c r="DND30" s="124"/>
      <c r="DNF30" s="124"/>
      <c r="DNH30" s="124"/>
      <c r="DNJ30" s="124"/>
      <c r="DNL30" s="124"/>
      <c r="DNN30" s="124"/>
      <c r="DNP30" s="124"/>
      <c r="DNR30" s="124"/>
      <c r="DNT30" s="124"/>
      <c r="DNV30" s="124"/>
      <c r="DNX30" s="124"/>
      <c r="DNZ30" s="124"/>
      <c r="DOB30" s="124"/>
      <c r="DOD30" s="124"/>
      <c r="DOF30" s="124"/>
      <c r="DOH30" s="124"/>
      <c r="DOJ30" s="124"/>
      <c r="DOL30" s="124"/>
      <c r="DON30" s="124"/>
      <c r="DOP30" s="124"/>
      <c r="DOR30" s="124"/>
      <c r="DOT30" s="124"/>
      <c r="DOV30" s="124"/>
      <c r="DOX30" s="124"/>
      <c r="DOZ30" s="124"/>
      <c r="DPB30" s="124"/>
      <c r="DPD30" s="124"/>
      <c r="DPF30" s="124"/>
      <c r="DPH30" s="124"/>
      <c r="DPJ30" s="124"/>
      <c r="DPL30" s="124"/>
      <c r="DPN30" s="124"/>
      <c r="DPP30" s="124"/>
      <c r="DPR30" s="124"/>
      <c r="DPT30" s="124"/>
      <c r="DPV30" s="124"/>
      <c r="DPX30" s="124"/>
      <c r="DPZ30" s="124"/>
      <c r="DQB30" s="124"/>
      <c r="DQD30" s="124"/>
      <c r="DQF30" s="124"/>
      <c r="DQH30" s="124"/>
      <c r="DQJ30" s="124"/>
      <c r="DQL30" s="124"/>
      <c r="DQN30" s="124"/>
      <c r="DQP30" s="124"/>
      <c r="DQR30" s="124"/>
      <c r="DQT30" s="124"/>
      <c r="DQV30" s="124"/>
      <c r="DQX30" s="124"/>
      <c r="DQZ30" s="124"/>
      <c r="DRB30" s="124"/>
      <c r="DRD30" s="124"/>
      <c r="DRF30" s="124"/>
      <c r="DRH30" s="124"/>
      <c r="DRJ30" s="124"/>
      <c r="DRL30" s="124"/>
      <c r="DRN30" s="124"/>
      <c r="DRP30" s="124"/>
      <c r="DRR30" s="124"/>
      <c r="DRT30" s="124"/>
      <c r="DRV30" s="124"/>
      <c r="DRX30" s="124"/>
      <c r="DRZ30" s="124"/>
      <c r="DSB30" s="124"/>
      <c r="DSD30" s="124"/>
      <c r="DSF30" s="124"/>
      <c r="DSH30" s="124"/>
      <c r="DSJ30" s="124"/>
      <c r="DSL30" s="124"/>
      <c r="DSN30" s="124"/>
      <c r="DSP30" s="124"/>
      <c r="DSR30" s="124"/>
      <c r="DST30" s="124"/>
      <c r="DSV30" s="124"/>
      <c r="DSX30" s="124"/>
      <c r="DSZ30" s="124"/>
      <c r="DTB30" s="124"/>
      <c r="DTD30" s="124"/>
      <c r="DTF30" s="124"/>
      <c r="DTH30" s="124"/>
      <c r="DTJ30" s="124"/>
      <c r="DTL30" s="124"/>
      <c r="DTN30" s="124"/>
      <c r="DTP30" s="124"/>
      <c r="DTR30" s="124"/>
      <c r="DTT30" s="124"/>
      <c r="DTV30" s="124"/>
      <c r="DTX30" s="124"/>
      <c r="DTZ30" s="124"/>
      <c r="DUB30" s="124"/>
      <c r="DUD30" s="124"/>
      <c r="DUF30" s="124"/>
      <c r="DUH30" s="124"/>
      <c r="DUJ30" s="124"/>
      <c r="DUL30" s="124"/>
      <c r="DUN30" s="124"/>
      <c r="DUP30" s="124"/>
      <c r="DUR30" s="124"/>
      <c r="DUT30" s="124"/>
      <c r="DUV30" s="124"/>
      <c r="DUX30" s="124"/>
      <c r="DUZ30" s="124"/>
      <c r="DVB30" s="124"/>
      <c r="DVD30" s="124"/>
      <c r="DVF30" s="124"/>
      <c r="DVH30" s="124"/>
      <c r="DVJ30" s="124"/>
      <c r="DVL30" s="124"/>
      <c r="DVN30" s="124"/>
      <c r="DVP30" s="124"/>
      <c r="DVR30" s="124"/>
      <c r="DVT30" s="124"/>
      <c r="DVV30" s="124"/>
      <c r="DVX30" s="124"/>
      <c r="DVZ30" s="124"/>
      <c r="DWB30" s="124"/>
      <c r="DWD30" s="124"/>
      <c r="DWF30" s="124"/>
      <c r="DWH30" s="124"/>
      <c r="DWJ30" s="124"/>
      <c r="DWL30" s="124"/>
      <c r="DWN30" s="124"/>
      <c r="DWP30" s="124"/>
      <c r="DWR30" s="124"/>
      <c r="DWT30" s="124"/>
      <c r="DWV30" s="124"/>
      <c r="DWX30" s="124"/>
      <c r="DWZ30" s="124"/>
      <c r="DXB30" s="124"/>
      <c r="DXD30" s="124"/>
      <c r="DXF30" s="124"/>
      <c r="DXH30" s="124"/>
      <c r="DXJ30" s="124"/>
      <c r="DXL30" s="124"/>
      <c r="DXN30" s="124"/>
      <c r="DXP30" s="124"/>
      <c r="DXR30" s="124"/>
      <c r="DXT30" s="124"/>
      <c r="DXV30" s="124"/>
      <c r="DXX30" s="124"/>
      <c r="DXZ30" s="124"/>
      <c r="DYB30" s="124"/>
      <c r="DYD30" s="124"/>
      <c r="DYF30" s="124"/>
      <c r="DYH30" s="124"/>
      <c r="DYJ30" s="124"/>
      <c r="DYL30" s="124"/>
      <c r="DYN30" s="124"/>
      <c r="DYP30" s="124"/>
      <c r="DYR30" s="124"/>
      <c r="DYT30" s="124"/>
      <c r="DYV30" s="124"/>
      <c r="DYX30" s="124"/>
      <c r="DYZ30" s="124"/>
      <c r="DZB30" s="124"/>
      <c r="DZD30" s="124"/>
      <c r="DZF30" s="124"/>
      <c r="DZH30" s="124"/>
      <c r="DZJ30" s="124"/>
      <c r="DZL30" s="124"/>
      <c r="DZN30" s="124"/>
      <c r="DZP30" s="124"/>
      <c r="DZR30" s="124"/>
      <c r="DZT30" s="124"/>
      <c r="DZV30" s="124"/>
      <c r="DZX30" s="124"/>
      <c r="DZZ30" s="124"/>
      <c r="EAB30" s="124"/>
      <c r="EAD30" s="124"/>
      <c r="EAF30" s="124"/>
      <c r="EAH30" s="124"/>
      <c r="EAJ30" s="124"/>
      <c r="EAL30" s="124"/>
      <c r="EAN30" s="124"/>
      <c r="EAP30" s="124"/>
      <c r="EAR30" s="124"/>
      <c r="EAT30" s="124"/>
      <c r="EAV30" s="124"/>
      <c r="EAX30" s="124"/>
      <c r="EAZ30" s="124"/>
      <c r="EBB30" s="124"/>
      <c r="EBD30" s="124"/>
      <c r="EBF30" s="124"/>
      <c r="EBH30" s="124"/>
      <c r="EBJ30" s="124"/>
      <c r="EBL30" s="124"/>
      <c r="EBN30" s="124"/>
      <c r="EBP30" s="124"/>
      <c r="EBR30" s="124"/>
      <c r="EBT30" s="124"/>
      <c r="EBV30" s="124"/>
      <c r="EBX30" s="124"/>
      <c r="EBZ30" s="124"/>
      <c r="ECB30" s="124"/>
      <c r="ECD30" s="124"/>
      <c r="ECF30" s="124"/>
      <c r="ECH30" s="124"/>
      <c r="ECJ30" s="124"/>
      <c r="ECL30" s="124"/>
      <c r="ECN30" s="124"/>
      <c r="ECP30" s="124"/>
      <c r="ECR30" s="124"/>
      <c r="ECT30" s="124"/>
      <c r="ECV30" s="124"/>
      <c r="ECX30" s="124"/>
      <c r="ECZ30" s="124"/>
      <c r="EDB30" s="124"/>
      <c r="EDD30" s="124"/>
      <c r="EDF30" s="124"/>
      <c r="EDH30" s="124"/>
      <c r="EDJ30" s="124"/>
      <c r="EDL30" s="124"/>
      <c r="EDN30" s="124"/>
      <c r="EDP30" s="124"/>
      <c r="EDR30" s="124"/>
      <c r="EDT30" s="124"/>
      <c r="EDV30" s="124"/>
      <c r="EDX30" s="124"/>
      <c r="EDZ30" s="124"/>
      <c r="EEB30" s="124"/>
      <c r="EED30" s="124"/>
      <c r="EEF30" s="124"/>
      <c r="EEH30" s="124"/>
      <c r="EEJ30" s="124"/>
      <c r="EEL30" s="124"/>
      <c r="EEN30" s="124"/>
      <c r="EEP30" s="124"/>
      <c r="EER30" s="124"/>
      <c r="EET30" s="124"/>
      <c r="EEV30" s="124"/>
      <c r="EEX30" s="124"/>
      <c r="EEZ30" s="124"/>
      <c r="EFB30" s="124"/>
      <c r="EFD30" s="124"/>
      <c r="EFF30" s="124"/>
      <c r="EFH30" s="124"/>
      <c r="EFJ30" s="124"/>
      <c r="EFL30" s="124"/>
      <c r="EFN30" s="124"/>
      <c r="EFP30" s="124"/>
      <c r="EFR30" s="124"/>
      <c r="EFT30" s="124"/>
      <c r="EFV30" s="124"/>
      <c r="EFX30" s="124"/>
      <c r="EFZ30" s="124"/>
      <c r="EGB30" s="124"/>
      <c r="EGD30" s="124"/>
      <c r="EGF30" s="124"/>
      <c r="EGH30" s="124"/>
      <c r="EGJ30" s="124"/>
      <c r="EGL30" s="124"/>
      <c r="EGN30" s="124"/>
      <c r="EGP30" s="124"/>
      <c r="EGR30" s="124"/>
      <c r="EGT30" s="124"/>
      <c r="EGV30" s="124"/>
      <c r="EGX30" s="124"/>
      <c r="EGZ30" s="124"/>
      <c r="EHB30" s="124"/>
      <c r="EHD30" s="124"/>
      <c r="EHF30" s="124"/>
      <c r="EHH30" s="124"/>
      <c r="EHJ30" s="124"/>
      <c r="EHL30" s="124"/>
      <c r="EHN30" s="124"/>
      <c r="EHP30" s="124"/>
      <c r="EHR30" s="124"/>
      <c r="EHT30" s="124"/>
      <c r="EHV30" s="124"/>
      <c r="EHX30" s="124"/>
      <c r="EHZ30" s="124"/>
      <c r="EIB30" s="124"/>
      <c r="EID30" s="124"/>
      <c r="EIF30" s="124"/>
      <c r="EIH30" s="124"/>
      <c r="EIJ30" s="124"/>
      <c r="EIL30" s="124"/>
      <c r="EIN30" s="124"/>
      <c r="EIP30" s="124"/>
      <c r="EIR30" s="124"/>
      <c r="EIT30" s="124"/>
      <c r="EIV30" s="124"/>
      <c r="EIX30" s="124"/>
      <c r="EIZ30" s="124"/>
      <c r="EJB30" s="124"/>
      <c r="EJD30" s="124"/>
      <c r="EJF30" s="124"/>
      <c r="EJH30" s="124"/>
      <c r="EJJ30" s="124"/>
      <c r="EJL30" s="124"/>
      <c r="EJN30" s="124"/>
      <c r="EJP30" s="124"/>
      <c r="EJR30" s="124"/>
      <c r="EJT30" s="124"/>
      <c r="EJV30" s="124"/>
      <c r="EJX30" s="124"/>
      <c r="EJZ30" s="124"/>
      <c r="EKB30" s="124"/>
      <c r="EKD30" s="124"/>
      <c r="EKF30" s="124"/>
      <c r="EKH30" s="124"/>
      <c r="EKJ30" s="124"/>
      <c r="EKL30" s="124"/>
      <c r="EKN30" s="124"/>
      <c r="EKP30" s="124"/>
      <c r="EKR30" s="124"/>
      <c r="EKT30" s="124"/>
      <c r="EKV30" s="124"/>
      <c r="EKX30" s="124"/>
      <c r="EKZ30" s="124"/>
      <c r="ELB30" s="124"/>
      <c r="ELD30" s="124"/>
      <c r="ELF30" s="124"/>
      <c r="ELH30" s="124"/>
      <c r="ELJ30" s="124"/>
      <c r="ELL30" s="124"/>
      <c r="ELN30" s="124"/>
      <c r="ELP30" s="124"/>
      <c r="ELR30" s="124"/>
      <c r="ELT30" s="124"/>
      <c r="ELV30" s="124"/>
      <c r="ELX30" s="124"/>
      <c r="ELZ30" s="124"/>
      <c r="EMB30" s="124"/>
      <c r="EMD30" s="124"/>
      <c r="EMF30" s="124"/>
      <c r="EMH30" s="124"/>
      <c r="EMJ30" s="124"/>
      <c r="EML30" s="124"/>
      <c r="EMN30" s="124"/>
      <c r="EMP30" s="124"/>
      <c r="EMR30" s="124"/>
      <c r="EMT30" s="124"/>
      <c r="EMV30" s="124"/>
      <c r="EMX30" s="124"/>
      <c r="EMZ30" s="124"/>
      <c r="ENB30" s="124"/>
      <c r="END30" s="124"/>
      <c r="ENF30" s="124"/>
      <c r="ENH30" s="124"/>
      <c r="ENJ30" s="124"/>
      <c r="ENL30" s="124"/>
      <c r="ENN30" s="124"/>
      <c r="ENP30" s="124"/>
      <c r="ENR30" s="124"/>
      <c r="ENT30" s="124"/>
      <c r="ENV30" s="124"/>
      <c r="ENX30" s="124"/>
      <c r="ENZ30" s="124"/>
      <c r="EOB30" s="124"/>
      <c r="EOD30" s="124"/>
      <c r="EOF30" s="124"/>
      <c r="EOH30" s="124"/>
      <c r="EOJ30" s="124"/>
      <c r="EOL30" s="124"/>
      <c r="EON30" s="124"/>
      <c r="EOP30" s="124"/>
      <c r="EOR30" s="124"/>
      <c r="EOT30" s="124"/>
      <c r="EOV30" s="124"/>
      <c r="EOX30" s="124"/>
      <c r="EOZ30" s="124"/>
      <c r="EPB30" s="124"/>
      <c r="EPD30" s="124"/>
      <c r="EPF30" s="124"/>
      <c r="EPH30" s="124"/>
      <c r="EPJ30" s="124"/>
      <c r="EPL30" s="124"/>
      <c r="EPN30" s="124"/>
      <c r="EPP30" s="124"/>
      <c r="EPR30" s="124"/>
      <c r="EPT30" s="124"/>
      <c r="EPV30" s="124"/>
      <c r="EPX30" s="124"/>
      <c r="EPZ30" s="124"/>
      <c r="EQB30" s="124"/>
      <c r="EQD30" s="124"/>
      <c r="EQF30" s="124"/>
      <c r="EQH30" s="124"/>
      <c r="EQJ30" s="124"/>
      <c r="EQL30" s="124"/>
      <c r="EQN30" s="124"/>
      <c r="EQP30" s="124"/>
      <c r="EQR30" s="124"/>
      <c r="EQT30" s="124"/>
      <c r="EQV30" s="124"/>
      <c r="EQX30" s="124"/>
      <c r="EQZ30" s="124"/>
      <c r="ERB30" s="124"/>
      <c r="ERD30" s="124"/>
      <c r="ERF30" s="124"/>
      <c r="ERH30" s="124"/>
      <c r="ERJ30" s="124"/>
      <c r="ERL30" s="124"/>
      <c r="ERN30" s="124"/>
      <c r="ERP30" s="124"/>
      <c r="ERR30" s="124"/>
      <c r="ERT30" s="124"/>
      <c r="ERV30" s="124"/>
      <c r="ERX30" s="124"/>
      <c r="ERZ30" s="124"/>
      <c r="ESB30" s="124"/>
      <c r="ESD30" s="124"/>
      <c r="ESF30" s="124"/>
      <c r="ESH30" s="124"/>
      <c r="ESJ30" s="124"/>
      <c r="ESL30" s="124"/>
      <c r="ESN30" s="124"/>
      <c r="ESP30" s="124"/>
      <c r="ESR30" s="124"/>
      <c r="EST30" s="124"/>
      <c r="ESV30" s="124"/>
      <c r="ESX30" s="124"/>
      <c r="ESZ30" s="124"/>
      <c r="ETB30" s="124"/>
      <c r="ETD30" s="124"/>
      <c r="ETF30" s="124"/>
      <c r="ETH30" s="124"/>
      <c r="ETJ30" s="124"/>
      <c r="ETL30" s="124"/>
      <c r="ETN30" s="124"/>
      <c r="ETP30" s="124"/>
      <c r="ETR30" s="124"/>
      <c r="ETT30" s="124"/>
      <c r="ETV30" s="124"/>
      <c r="ETX30" s="124"/>
      <c r="ETZ30" s="124"/>
      <c r="EUB30" s="124"/>
      <c r="EUD30" s="124"/>
      <c r="EUF30" s="124"/>
      <c r="EUH30" s="124"/>
      <c r="EUJ30" s="124"/>
      <c r="EUL30" s="124"/>
      <c r="EUN30" s="124"/>
      <c r="EUP30" s="124"/>
      <c r="EUR30" s="124"/>
      <c r="EUT30" s="124"/>
      <c r="EUV30" s="124"/>
      <c r="EUX30" s="124"/>
      <c r="EUZ30" s="124"/>
      <c r="EVB30" s="124"/>
      <c r="EVD30" s="124"/>
      <c r="EVF30" s="124"/>
      <c r="EVH30" s="124"/>
      <c r="EVJ30" s="124"/>
      <c r="EVL30" s="124"/>
      <c r="EVN30" s="124"/>
      <c r="EVP30" s="124"/>
      <c r="EVR30" s="124"/>
      <c r="EVT30" s="124"/>
      <c r="EVV30" s="124"/>
      <c r="EVX30" s="124"/>
      <c r="EVZ30" s="124"/>
      <c r="EWB30" s="124"/>
      <c r="EWD30" s="124"/>
      <c r="EWF30" s="124"/>
      <c r="EWH30" s="124"/>
      <c r="EWJ30" s="124"/>
      <c r="EWL30" s="124"/>
      <c r="EWN30" s="124"/>
      <c r="EWP30" s="124"/>
      <c r="EWR30" s="124"/>
      <c r="EWT30" s="124"/>
      <c r="EWV30" s="124"/>
      <c r="EWX30" s="124"/>
      <c r="EWZ30" s="124"/>
      <c r="EXB30" s="124"/>
      <c r="EXD30" s="124"/>
      <c r="EXF30" s="124"/>
      <c r="EXH30" s="124"/>
      <c r="EXJ30" s="124"/>
      <c r="EXL30" s="124"/>
      <c r="EXN30" s="124"/>
      <c r="EXP30" s="124"/>
      <c r="EXR30" s="124"/>
      <c r="EXT30" s="124"/>
      <c r="EXV30" s="124"/>
      <c r="EXX30" s="124"/>
      <c r="EXZ30" s="124"/>
      <c r="EYB30" s="124"/>
      <c r="EYD30" s="124"/>
      <c r="EYF30" s="124"/>
      <c r="EYH30" s="124"/>
      <c r="EYJ30" s="124"/>
      <c r="EYL30" s="124"/>
      <c r="EYN30" s="124"/>
      <c r="EYP30" s="124"/>
      <c r="EYR30" s="124"/>
      <c r="EYT30" s="124"/>
      <c r="EYV30" s="124"/>
      <c r="EYX30" s="124"/>
      <c r="EYZ30" s="124"/>
      <c r="EZB30" s="124"/>
      <c r="EZD30" s="124"/>
      <c r="EZF30" s="124"/>
      <c r="EZH30" s="124"/>
      <c r="EZJ30" s="124"/>
      <c r="EZL30" s="124"/>
      <c r="EZN30" s="124"/>
      <c r="EZP30" s="124"/>
      <c r="EZR30" s="124"/>
      <c r="EZT30" s="124"/>
      <c r="EZV30" s="124"/>
      <c r="EZX30" s="124"/>
      <c r="EZZ30" s="124"/>
      <c r="FAB30" s="124"/>
      <c r="FAD30" s="124"/>
      <c r="FAF30" s="124"/>
      <c r="FAH30" s="124"/>
      <c r="FAJ30" s="124"/>
      <c r="FAL30" s="124"/>
      <c r="FAN30" s="124"/>
      <c r="FAP30" s="124"/>
      <c r="FAR30" s="124"/>
      <c r="FAT30" s="124"/>
      <c r="FAV30" s="124"/>
      <c r="FAX30" s="124"/>
      <c r="FAZ30" s="124"/>
      <c r="FBB30" s="124"/>
      <c r="FBD30" s="124"/>
      <c r="FBF30" s="124"/>
      <c r="FBH30" s="124"/>
      <c r="FBJ30" s="124"/>
      <c r="FBL30" s="124"/>
      <c r="FBN30" s="124"/>
      <c r="FBP30" s="124"/>
      <c r="FBR30" s="124"/>
      <c r="FBT30" s="124"/>
      <c r="FBV30" s="124"/>
      <c r="FBX30" s="124"/>
      <c r="FBZ30" s="124"/>
      <c r="FCB30" s="124"/>
      <c r="FCD30" s="124"/>
      <c r="FCF30" s="124"/>
      <c r="FCH30" s="124"/>
      <c r="FCJ30" s="124"/>
      <c r="FCL30" s="124"/>
      <c r="FCN30" s="124"/>
      <c r="FCP30" s="124"/>
      <c r="FCR30" s="124"/>
      <c r="FCT30" s="124"/>
      <c r="FCV30" s="124"/>
      <c r="FCX30" s="124"/>
      <c r="FCZ30" s="124"/>
      <c r="FDB30" s="124"/>
      <c r="FDD30" s="124"/>
      <c r="FDF30" s="124"/>
      <c r="FDH30" s="124"/>
      <c r="FDJ30" s="124"/>
      <c r="FDL30" s="124"/>
      <c r="FDN30" s="124"/>
      <c r="FDP30" s="124"/>
      <c r="FDR30" s="124"/>
      <c r="FDT30" s="124"/>
      <c r="FDV30" s="124"/>
      <c r="FDX30" s="124"/>
      <c r="FDZ30" s="124"/>
      <c r="FEB30" s="124"/>
      <c r="FED30" s="124"/>
      <c r="FEF30" s="124"/>
      <c r="FEH30" s="124"/>
      <c r="FEJ30" s="124"/>
      <c r="FEL30" s="124"/>
      <c r="FEN30" s="124"/>
      <c r="FEP30" s="124"/>
      <c r="FER30" s="124"/>
      <c r="FET30" s="124"/>
      <c r="FEV30" s="124"/>
      <c r="FEX30" s="124"/>
      <c r="FEZ30" s="124"/>
      <c r="FFB30" s="124"/>
      <c r="FFD30" s="124"/>
      <c r="FFF30" s="124"/>
      <c r="FFH30" s="124"/>
      <c r="FFJ30" s="124"/>
      <c r="FFL30" s="124"/>
      <c r="FFN30" s="124"/>
      <c r="FFP30" s="124"/>
      <c r="FFR30" s="124"/>
      <c r="FFT30" s="124"/>
      <c r="FFV30" s="124"/>
      <c r="FFX30" s="124"/>
      <c r="FFZ30" s="124"/>
      <c r="FGB30" s="124"/>
      <c r="FGD30" s="124"/>
      <c r="FGF30" s="124"/>
      <c r="FGH30" s="124"/>
      <c r="FGJ30" s="124"/>
      <c r="FGL30" s="124"/>
      <c r="FGN30" s="124"/>
      <c r="FGP30" s="124"/>
      <c r="FGR30" s="124"/>
      <c r="FGT30" s="124"/>
      <c r="FGV30" s="124"/>
      <c r="FGX30" s="124"/>
      <c r="FGZ30" s="124"/>
      <c r="FHB30" s="124"/>
      <c r="FHD30" s="124"/>
      <c r="FHF30" s="124"/>
      <c r="FHH30" s="124"/>
      <c r="FHJ30" s="124"/>
      <c r="FHL30" s="124"/>
      <c r="FHN30" s="124"/>
      <c r="FHP30" s="124"/>
      <c r="FHR30" s="124"/>
      <c r="FHT30" s="124"/>
      <c r="FHV30" s="124"/>
      <c r="FHX30" s="124"/>
      <c r="FHZ30" s="124"/>
      <c r="FIB30" s="124"/>
      <c r="FID30" s="124"/>
      <c r="FIF30" s="124"/>
      <c r="FIH30" s="124"/>
      <c r="FIJ30" s="124"/>
      <c r="FIL30" s="124"/>
      <c r="FIN30" s="124"/>
      <c r="FIP30" s="124"/>
      <c r="FIR30" s="124"/>
      <c r="FIT30" s="124"/>
      <c r="FIV30" s="124"/>
      <c r="FIX30" s="124"/>
      <c r="FIZ30" s="124"/>
      <c r="FJB30" s="124"/>
      <c r="FJD30" s="124"/>
      <c r="FJF30" s="124"/>
      <c r="FJH30" s="124"/>
      <c r="FJJ30" s="124"/>
      <c r="FJL30" s="124"/>
      <c r="FJN30" s="124"/>
      <c r="FJP30" s="124"/>
      <c r="FJR30" s="124"/>
      <c r="FJT30" s="124"/>
      <c r="FJV30" s="124"/>
      <c r="FJX30" s="124"/>
      <c r="FJZ30" s="124"/>
      <c r="FKB30" s="124"/>
      <c r="FKD30" s="124"/>
      <c r="FKF30" s="124"/>
      <c r="FKH30" s="124"/>
      <c r="FKJ30" s="124"/>
      <c r="FKL30" s="124"/>
      <c r="FKN30" s="124"/>
      <c r="FKP30" s="124"/>
      <c r="FKR30" s="124"/>
      <c r="FKT30" s="124"/>
      <c r="FKV30" s="124"/>
      <c r="FKX30" s="124"/>
      <c r="FKZ30" s="124"/>
      <c r="FLB30" s="124"/>
      <c r="FLD30" s="124"/>
      <c r="FLF30" s="124"/>
      <c r="FLH30" s="124"/>
      <c r="FLJ30" s="124"/>
      <c r="FLL30" s="124"/>
      <c r="FLN30" s="124"/>
      <c r="FLP30" s="124"/>
      <c r="FLR30" s="124"/>
      <c r="FLT30" s="124"/>
      <c r="FLV30" s="124"/>
      <c r="FLX30" s="124"/>
      <c r="FLZ30" s="124"/>
      <c r="FMB30" s="124"/>
      <c r="FMD30" s="124"/>
      <c r="FMF30" s="124"/>
      <c r="FMH30" s="124"/>
      <c r="FMJ30" s="124"/>
      <c r="FML30" s="124"/>
      <c r="FMN30" s="124"/>
      <c r="FMP30" s="124"/>
      <c r="FMR30" s="124"/>
      <c r="FMT30" s="124"/>
      <c r="FMV30" s="124"/>
      <c r="FMX30" s="124"/>
      <c r="FMZ30" s="124"/>
      <c r="FNB30" s="124"/>
      <c r="FND30" s="124"/>
      <c r="FNF30" s="124"/>
      <c r="FNH30" s="124"/>
      <c r="FNJ30" s="124"/>
      <c r="FNL30" s="124"/>
      <c r="FNN30" s="124"/>
      <c r="FNP30" s="124"/>
      <c r="FNR30" s="124"/>
      <c r="FNT30" s="124"/>
      <c r="FNV30" s="124"/>
      <c r="FNX30" s="124"/>
      <c r="FNZ30" s="124"/>
      <c r="FOB30" s="124"/>
      <c r="FOD30" s="124"/>
      <c r="FOF30" s="124"/>
      <c r="FOH30" s="124"/>
      <c r="FOJ30" s="124"/>
      <c r="FOL30" s="124"/>
      <c r="FON30" s="124"/>
      <c r="FOP30" s="124"/>
      <c r="FOR30" s="124"/>
      <c r="FOT30" s="124"/>
      <c r="FOV30" s="124"/>
      <c r="FOX30" s="124"/>
      <c r="FOZ30" s="124"/>
      <c r="FPB30" s="124"/>
      <c r="FPD30" s="124"/>
      <c r="FPF30" s="124"/>
      <c r="FPH30" s="124"/>
      <c r="FPJ30" s="124"/>
      <c r="FPL30" s="124"/>
      <c r="FPN30" s="124"/>
      <c r="FPP30" s="124"/>
      <c r="FPR30" s="124"/>
      <c r="FPT30" s="124"/>
      <c r="FPV30" s="124"/>
      <c r="FPX30" s="124"/>
      <c r="FPZ30" s="124"/>
      <c r="FQB30" s="124"/>
      <c r="FQD30" s="124"/>
      <c r="FQF30" s="124"/>
      <c r="FQH30" s="124"/>
      <c r="FQJ30" s="124"/>
      <c r="FQL30" s="124"/>
      <c r="FQN30" s="124"/>
      <c r="FQP30" s="124"/>
      <c r="FQR30" s="124"/>
      <c r="FQT30" s="124"/>
      <c r="FQV30" s="124"/>
      <c r="FQX30" s="124"/>
      <c r="FQZ30" s="124"/>
      <c r="FRB30" s="124"/>
      <c r="FRD30" s="124"/>
      <c r="FRF30" s="124"/>
      <c r="FRH30" s="124"/>
      <c r="FRJ30" s="124"/>
      <c r="FRL30" s="124"/>
      <c r="FRN30" s="124"/>
      <c r="FRP30" s="124"/>
      <c r="FRR30" s="124"/>
      <c r="FRT30" s="124"/>
      <c r="FRV30" s="124"/>
      <c r="FRX30" s="124"/>
      <c r="FRZ30" s="124"/>
      <c r="FSB30" s="124"/>
      <c r="FSD30" s="124"/>
      <c r="FSF30" s="124"/>
      <c r="FSH30" s="124"/>
      <c r="FSJ30" s="124"/>
      <c r="FSL30" s="124"/>
      <c r="FSN30" s="124"/>
      <c r="FSP30" s="124"/>
      <c r="FSR30" s="124"/>
      <c r="FST30" s="124"/>
      <c r="FSV30" s="124"/>
      <c r="FSX30" s="124"/>
      <c r="FSZ30" s="124"/>
      <c r="FTB30" s="124"/>
      <c r="FTD30" s="124"/>
      <c r="FTF30" s="124"/>
      <c r="FTH30" s="124"/>
      <c r="FTJ30" s="124"/>
      <c r="FTL30" s="124"/>
      <c r="FTN30" s="124"/>
      <c r="FTP30" s="124"/>
      <c r="FTR30" s="124"/>
      <c r="FTT30" s="124"/>
      <c r="FTV30" s="124"/>
      <c r="FTX30" s="124"/>
      <c r="FTZ30" s="124"/>
      <c r="FUB30" s="124"/>
      <c r="FUD30" s="124"/>
      <c r="FUF30" s="124"/>
      <c r="FUH30" s="124"/>
      <c r="FUJ30" s="124"/>
      <c r="FUL30" s="124"/>
      <c r="FUN30" s="124"/>
      <c r="FUP30" s="124"/>
      <c r="FUR30" s="124"/>
      <c r="FUT30" s="124"/>
      <c r="FUV30" s="124"/>
      <c r="FUX30" s="124"/>
      <c r="FUZ30" s="124"/>
      <c r="FVB30" s="124"/>
      <c r="FVD30" s="124"/>
      <c r="FVF30" s="124"/>
      <c r="FVH30" s="124"/>
      <c r="FVJ30" s="124"/>
      <c r="FVL30" s="124"/>
      <c r="FVN30" s="124"/>
      <c r="FVP30" s="124"/>
      <c r="FVR30" s="124"/>
      <c r="FVT30" s="124"/>
      <c r="FVV30" s="124"/>
      <c r="FVX30" s="124"/>
      <c r="FVZ30" s="124"/>
      <c r="FWB30" s="124"/>
      <c r="FWD30" s="124"/>
      <c r="FWF30" s="124"/>
      <c r="FWH30" s="124"/>
      <c r="FWJ30" s="124"/>
      <c r="FWL30" s="124"/>
      <c r="FWN30" s="124"/>
      <c r="FWP30" s="124"/>
      <c r="FWR30" s="124"/>
      <c r="FWT30" s="124"/>
      <c r="FWV30" s="124"/>
      <c r="FWX30" s="124"/>
      <c r="FWZ30" s="124"/>
      <c r="FXB30" s="124"/>
      <c r="FXD30" s="124"/>
      <c r="FXF30" s="124"/>
      <c r="FXH30" s="124"/>
      <c r="FXJ30" s="124"/>
      <c r="FXL30" s="124"/>
      <c r="FXN30" s="124"/>
      <c r="FXP30" s="124"/>
      <c r="FXR30" s="124"/>
      <c r="FXT30" s="124"/>
      <c r="FXV30" s="124"/>
      <c r="FXX30" s="124"/>
      <c r="FXZ30" s="124"/>
      <c r="FYB30" s="124"/>
      <c r="FYD30" s="124"/>
      <c r="FYF30" s="124"/>
      <c r="FYH30" s="124"/>
      <c r="FYJ30" s="124"/>
      <c r="FYL30" s="124"/>
      <c r="FYN30" s="124"/>
      <c r="FYP30" s="124"/>
      <c r="FYR30" s="124"/>
      <c r="FYT30" s="124"/>
      <c r="FYV30" s="124"/>
      <c r="FYX30" s="124"/>
      <c r="FYZ30" s="124"/>
      <c r="FZB30" s="124"/>
      <c r="FZD30" s="124"/>
      <c r="FZF30" s="124"/>
      <c r="FZH30" s="124"/>
      <c r="FZJ30" s="124"/>
      <c r="FZL30" s="124"/>
      <c r="FZN30" s="124"/>
      <c r="FZP30" s="124"/>
      <c r="FZR30" s="124"/>
      <c r="FZT30" s="124"/>
      <c r="FZV30" s="124"/>
      <c r="FZX30" s="124"/>
      <c r="FZZ30" s="124"/>
      <c r="GAB30" s="124"/>
      <c r="GAD30" s="124"/>
      <c r="GAF30" s="124"/>
      <c r="GAH30" s="124"/>
      <c r="GAJ30" s="124"/>
      <c r="GAL30" s="124"/>
      <c r="GAN30" s="124"/>
      <c r="GAP30" s="124"/>
      <c r="GAR30" s="124"/>
      <c r="GAT30" s="124"/>
      <c r="GAV30" s="124"/>
      <c r="GAX30" s="124"/>
      <c r="GAZ30" s="124"/>
      <c r="GBB30" s="124"/>
      <c r="GBD30" s="124"/>
      <c r="GBF30" s="124"/>
      <c r="GBH30" s="124"/>
      <c r="GBJ30" s="124"/>
      <c r="GBL30" s="124"/>
      <c r="GBN30" s="124"/>
      <c r="GBP30" s="124"/>
      <c r="GBR30" s="124"/>
      <c r="GBT30" s="124"/>
      <c r="GBV30" s="124"/>
      <c r="GBX30" s="124"/>
      <c r="GBZ30" s="124"/>
      <c r="GCB30" s="124"/>
      <c r="GCD30" s="124"/>
      <c r="GCF30" s="124"/>
      <c r="GCH30" s="124"/>
      <c r="GCJ30" s="124"/>
      <c r="GCL30" s="124"/>
      <c r="GCN30" s="124"/>
      <c r="GCP30" s="124"/>
      <c r="GCR30" s="124"/>
      <c r="GCT30" s="124"/>
      <c r="GCV30" s="124"/>
      <c r="GCX30" s="124"/>
      <c r="GCZ30" s="124"/>
      <c r="GDB30" s="124"/>
      <c r="GDD30" s="124"/>
      <c r="GDF30" s="124"/>
      <c r="GDH30" s="124"/>
      <c r="GDJ30" s="124"/>
      <c r="GDL30" s="124"/>
      <c r="GDN30" s="124"/>
      <c r="GDP30" s="124"/>
      <c r="GDR30" s="124"/>
      <c r="GDT30" s="124"/>
      <c r="GDV30" s="124"/>
      <c r="GDX30" s="124"/>
      <c r="GDZ30" s="124"/>
      <c r="GEB30" s="124"/>
      <c r="GED30" s="124"/>
      <c r="GEF30" s="124"/>
      <c r="GEH30" s="124"/>
      <c r="GEJ30" s="124"/>
      <c r="GEL30" s="124"/>
      <c r="GEN30" s="124"/>
      <c r="GEP30" s="124"/>
      <c r="GER30" s="124"/>
      <c r="GET30" s="124"/>
      <c r="GEV30" s="124"/>
      <c r="GEX30" s="124"/>
      <c r="GEZ30" s="124"/>
      <c r="GFB30" s="124"/>
      <c r="GFD30" s="124"/>
      <c r="GFF30" s="124"/>
      <c r="GFH30" s="124"/>
      <c r="GFJ30" s="124"/>
      <c r="GFL30" s="124"/>
      <c r="GFN30" s="124"/>
      <c r="GFP30" s="124"/>
      <c r="GFR30" s="124"/>
      <c r="GFT30" s="124"/>
      <c r="GFV30" s="124"/>
      <c r="GFX30" s="124"/>
      <c r="GFZ30" s="124"/>
      <c r="GGB30" s="124"/>
      <c r="GGD30" s="124"/>
      <c r="GGF30" s="124"/>
      <c r="GGH30" s="124"/>
      <c r="GGJ30" s="124"/>
      <c r="GGL30" s="124"/>
      <c r="GGN30" s="124"/>
      <c r="GGP30" s="124"/>
      <c r="GGR30" s="124"/>
      <c r="GGT30" s="124"/>
      <c r="GGV30" s="124"/>
      <c r="GGX30" s="124"/>
      <c r="GGZ30" s="124"/>
      <c r="GHB30" s="124"/>
      <c r="GHD30" s="124"/>
      <c r="GHF30" s="124"/>
      <c r="GHH30" s="124"/>
      <c r="GHJ30" s="124"/>
      <c r="GHL30" s="124"/>
      <c r="GHN30" s="124"/>
      <c r="GHP30" s="124"/>
      <c r="GHR30" s="124"/>
      <c r="GHT30" s="124"/>
      <c r="GHV30" s="124"/>
      <c r="GHX30" s="124"/>
      <c r="GHZ30" s="124"/>
      <c r="GIB30" s="124"/>
      <c r="GID30" s="124"/>
      <c r="GIF30" s="124"/>
      <c r="GIH30" s="124"/>
      <c r="GIJ30" s="124"/>
      <c r="GIL30" s="124"/>
      <c r="GIN30" s="124"/>
      <c r="GIP30" s="124"/>
      <c r="GIR30" s="124"/>
      <c r="GIT30" s="124"/>
      <c r="GIV30" s="124"/>
      <c r="GIX30" s="124"/>
      <c r="GIZ30" s="124"/>
      <c r="GJB30" s="124"/>
      <c r="GJD30" s="124"/>
      <c r="GJF30" s="124"/>
      <c r="GJH30" s="124"/>
      <c r="GJJ30" s="124"/>
      <c r="GJL30" s="124"/>
      <c r="GJN30" s="124"/>
      <c r="GJP30" s="124"/>
      <c r="GJR30" s="124"/>
      <c r="GJT30" s="124"/>
      <c r="GJV30" s="124"/>
      <c r="GJX30" s="124"/>
      <c r="GJZ30" s="124"/>
      <c r="GKB30" s="124"/>
      <c r="GKD30" s="124"/>
      <c r="GKF30" s="124"/>
      <c r="GKH30" s="124"/>
      <c r="GKJ30" s="124"/>
      <c r="GKL30" s="124"/>
      <c r="GKN30" s="124"/>
      <c r="GKP30" s="124"/>
      <c r="GKR30" s="124"/>
      <c r="GKT30" s="124"/>
      <c r="GKV30" s="124"/>
      <c r="GKX30" s="124"/>
      <c r="GKZ30" s="124"/>
      <c r="GLB30" s="124"/>
      <c r="GLD30" s="124"/>
      <c r="GLF30" s="124"/>
      <c r="GLH30" s="124"/>
      <c r="GLJ30" s="124"/>
      <c r="GLL30" s="124"/>
      <c r="GLN30" s="124"/>
      <c r="GLP30" s="124"/>
      <c r="GLR30" s="124"/>
      <c r="GLT30" s="124"/>
      <c r="GLV30" s="124"/>
      <c r="GLX30" s="124"/>
      <c r="GLZ30" s="124"/>
      <c r="GMB30" s="124"/>
      <c r="GMD30" s="124"/>
      <c r="GMF30" s="124"/>
      <c r="GMH30" s="124"/>
      <c r="GMJ30" s="124"/>
      <c r="GML30" s="124"/>
      <c r="GMN30" s="124"/>
      <c r="GMP30" s="124"/>
      <c r="GMR30" s="124"/>
      <c r="GMT30" s="124"/>
      <c r="GMV30" s="124"/>
      <c r="GMX30" s="124"/>
      <c r="GMZ30" s="124"/>
      <c r="GNB30" s="124"/>
      <c r="GND30" s="124"/>
      <c r="GNF30" s="124"/>
      <c r="GNH30" s="124"/>
      <c r="GNJ30" s="124"/>
      <c r="GNL30" s="124"/>
      <c r="GNN30" s="124"/>
      <c r="GNP30" s="124"/>
      <c r="GNR30" s="124"/>
      <c r="GNT30" s="124"/>
      <c r="GNV30" s="124"/>
      <c r="GNX30" s="124"/>
      <c r="GNZ30" s="124"/>
      <c r="GOB30" s="124"/>
      <c r="GOD30" s="124"/>
      <c r="GOF30" s="124"/>
      <c r="GOH30" s="124"/>
      <c r="GOJ30" s="124"/>
      <c r="GOL30" s="124"/>
      <c r="GON30" s="124"/>
      <c r="GOP30" s="124"/>
      <c r="GOR30" s="124"/>
      <c r="GOT30" s="124"/>
      <c r="GOV30" s="124"/>
      <c r="GOX30" s="124"/>
      <c r="GOZ30" s="124"/>
      <c r="GPB30" s="124"/>
      <c r="GPD30" s="124"/>
      <c r="GPF30" s="124"/>
      <c r="GPH30" s="124"/>
      <c r="GPJ30" s="124"/>
      <c r="GPL30" s="124"/>
      <c r="GPN30" s="124"/>
      <c r="GPP30" s="124"/>
      <c r="GPR30" s="124"/>
      <c r="GPT30" s="124"/>
      <c r="GPV30" s="124"/>
      <c r="GPX30" s="124"/>
      <c r="GPZ30" s="124"/>
      <c r="GQB30" s="124"/>
      <c r="GQD30" s="124"/>
      <c r="GQF30" s="124"/>
      <c r="GQH30" s="124"/>
      <c r="GQJ30" s="124"/>
      <c r="GQL30" s="124"/>
      <c r="GQN30" s="124"/>
      <c r="GQP30" s="124"/>
      <c r="GQR30" s="124"/>
      <c r="GQT30" s="124"/>
      <c r="GQV30" s="124"/>
      <c r="GQX30" s="124"/>
      <c r="GQZ30" s="124"/>
      <c r="GRB30" s="124"/>
      <c r="GRD30" s="124"/>
      <c r="GRF30" s="124"/>
      <c r="GRH30" s="124"/>
      <c r="GRJ30" s="124"/>
      <c r="GRL30" s="124"/>
      <c r="GRN30" s="124"/>
      <c r="GRP30" s="124"/>
      <c r="GRR30" s="124"/>
      <c r="GRT30" s="124"/>
      <c r="GRV30" s="124"/>
      <c r="GRX30" s="124"/>
      <c r="GRZ30" s="124"/>
      <c r="GSB30" s="124"/>
      <c r="GSD30" s="124"/>
      <c r="GSF30" s="124"/>
      <c r="GSH30" s="124"/>
      <c r="GSJ30" s="124"/>
      <c r="GSL30" s="124"/>
      <c r="GSN30" s="124"/>
      <c r="GSP30" s="124"/>
      <c r="GSR30" s="124"/>
      <c r="GST30" s="124"/>
      <c r="GSV30" s="124"/>
      <c r="GSX30" s="124"/>
      <c r="GSZ30" s="124"/>
      <c r="GTB30" s="124"/>
      <c r="GTD30" s="124"/>
      <c r="GTF30" s="124"/>
      <c r="GTH30" s="124"/>
      <c r="GTJ30" s="124"/>
      <c r="GTL30" s="124"/>
      <c r="GTN30" s="124"/>
      <c r="GTP30" s="124"/>
      <c r="GTR30" s="124"/>
      <c r="GTT30" s="124"/>
      <c r="GTV30" s="124"/>
      <c r="GTX30" s="124"/>
      <c r="GTZ30" s="124"/>
      <c r="GUB30" s="124"/>
      <c r="GUD30" s="124"/>
      <c r="GUF30" s="124"/>
      <c r="GUH30" s="124"/>
      <c r="GUJ30" s="124"/>
      <c r="GUL30" s="124"/>
      <c r="GUN30" s="124"/>
      <c r="GUP30" s="124"/>
      <c r="GUR30" s="124"/>
      <c r="GUT30" s="124"/>
      <c r="GUV30" s="124"/>
      <c r="GUX30" s="124"/>
      <c r="GUZ30" s="124"/>
      <c r="GVB30" s="124"/>
      <c r="GVD30" s="124"/>
      <c r="GVF30" s="124"/>
      <c r="GVH30" s="124"/>
      <c r="GVJ30" s="124"/>
      <c r="GVL30" s="124"/>
      <c r="GVN30" s="124"/>
      <c r="GVP30" s="124"/>
      <c r="GVR30" s="124"/>
      <c r="GVT30" s="124"/>
      <c r="GVV30" s="124"/>
      <c r="GVX30" s="124"/>
      <c r="GVZ30" s="124"/>
      <c r="GWB30" s="124"/>
      <c r="GWD30" s="124"/>
      <c r="GWF30" s="124"/>
      <c r="GWH30" s="124"/>
      <c r="GWJ30" s="124"/>
      <c r="GWL30" s="124"/>
      <c r="GWN30" s="124"/>
      <c r="GWP30" s="124"/>
      <c r="GWR30" s="124"/>
      <c r="GWT30" s="124"/>
      <c r="GWV30" s="124"/>
      <c r="GWX30" s="124"/>
      <c r="GWZ30" s="124"/>
      <c r="GXB30" s="124"/>
      <c r="GXD30" s="124"/>
      <c r="GXF30" s="124"/>
      <c r="GXH30" s="124"/>
      <c r="GXJ30" s="124"/>
      <c r="GXL30" s="124"/>
      <c r="GXN30" s="124"/>
      <c r="GXP30" s="124"/>
      <c r="GXR30" s="124"/>
      <c r="GXT30" s="124"/>
      <c r="GXV30" s="124"/>
      <c r="GXX30" s="124"/>
      <c r="GXZ30" s="124"/>
      <c r="GYB30" s="124"/>
      <c r="GYD30" s="124"/>
      <c r="GYF30" s="124"/>
      <c r="GYH30" s="124"/>
      <c r="GYJ30" s="124"/>
      <c r="GYL30" s="124"/>
      <c r="GYN30" s="124"/>
      <c r="GYP30" s="124"/>
      <c r="GYR30" s="124"/>
      <c r="GYT30" s="124"/>
      <c r="GYV30" s="124"/>
      <c r="GYX30" s="124"/>
      <c r="GYZ30" s="124"/>
      <c r="GZB30" s="124"/>
      <c r="GZD30" s="124"/>
      <c r="GZF30" s="124"/>
      <c r="GZH30" s="124"/>
      <c r="GZJ30" s="124"/>
      <c r="GZL30" s="124"/>
      <c r="GZN30" s="124"/>
      <c r="GZP30" s="124"/>
      <c r="GZR30" s="124"/>
      <c r="GZT30" s="124"/>
      <c r="GZV30" s="124"/>
      <c r="GZX30" s="124"/>
      <c r="GZZ30" s="124"/>
      <c r="HAB30" s="124"/>
      <c r="HAD30" s="124"/>
      <c r="HAF30" s="124"/>
      <c r="HAH30" s="124"/>
      <c r="HAJ30" s="124"/>
      <c r="HAL30" s="124"/>
      <c r="HAN30" s="124"/>
      <c r="HAP30" s="124"/>
      <c r="HAR30" s="124"/>
      <c r="HAT30" s="124"/>
      <c r="HAV30" s="124"/>
      <c r="HAX30" s="124"/>
      <c r="HAZ30" s="124"/>
      <c r="HBB30" s="124"/>
      <c r="HBD30" s="124"/>
      <c r="HBF30" s="124"/>
      <c r="HBH30" s="124"/>
      <c r="HBJ30" s="124"/>
      <c r="HBL30" s="124"/>
      <c r="HBN30" s="124"/>
      <c r="HBP30" s="124"/>
      <c r="HBR30" s="124"/>
      <c r="HBT30" s="124"/>
      <c r="HBV30" s="124"/>
      <c r="HBX30" s="124"/>
      <c r="HBZ30" s="124"/>
      <c r="HCB30" s="124"/>
      <c r="HCD30" s="124"/>
      <c r="HCF30" s="124"/>
      <c r="HCH30" s="124"/>
      <c r="HCJ30" s="124"/>
      <c r="HCL30" s="124"/>
      <c r="HCN30" s="124"/>
      <c r="HCP30" s="124"/>
      <c r="HCR30" s="124"/>
      <c r="HCT30" s="124"/>
      <c r="HCV30" s="124"/>
      <c r="HCX30" s="124"/>
      <c r="HCZ30" s="124"/>
      <c r="HDB30" s="124"/>
      <c r="HDD30" s="124"/>
      <c r="HDF30" s="124"/>
      <c r="HDH30" s="124"/>
      <c r="HDJ30" s="124"/>
      <c r="HDL30" s="124"/>
      <c r="HDN30" s="124"/>
      <c r="HDP30" s="124"/>
      <c r="HDR30" s="124"/>
      <c r="HDT30" s="124"/>
      <c r="HDV30" s="124"/>
      <c r="HDX30" s="124"/>
      <c r="HDZ30" s="124"/>
      <c r="HEB30" s="124"/>
      <c r="HED30" s="124"/>
      <c r="HEF30" s="124"/>
      <c r="HEH30" s="124"/>
      <c r="HEJ30" s="124"/>
      <c r="HEL30" s="124"/>
      <c r="HEN30" s="124"/>
      <c r="HEP30" s="124"/>
      <c r="HER30" s="124"/>
      <c r="HET30" s="124"/>
      <c r="HEV30" s="124"/>
      <c r="HEX30" s="124"/>
      <c r="HEZ30" s="124"/>
      <c r="HFB30" s="124"/>
      <c r="HFD30" s="124"/>
      <c r="HFF30" s="124"/>
      <c r="HFH30" s="124"/>
      <c r="HFJ30" s="124"/>
      <c r="HFL30" s="124"/>
      <c r="HFN30" s="124"/>
      <c r="HFP30" s="124"/>
      <c r="HFR30" s="124"/>
      <c r="HFT30" s="124"/>
      <c r="HFV30" s="124"/>
      <c r="HFX30" s="124"/>
      <c r="HFZ30" s="124"/>
      <c r="HGB30" s="124"/>
      <c r="HGD30" s="124"/>
      <c r="HGF30" s="124"/>
      <c r="HGH30" s="124"/>
      <c r="HGJ30" s="124"/>
      <c r="HGL30" s="124"/>
      <c r="HGN30" s="124"/>
      <c r="HGP30" s="124"/>
      <c r="HGR30" s="124"/>
      <c r="HGT30" s="124"/>
      <c r="HGV30" s="124"/>
      <c r="HGX30" s="124"/>
      <c r="HGZ30" s="124"/>
      <c r="HHB30" s="124"/>
      <c r="HHD30" s="124"/>
      <c r="HHF30" s="124"/>
      <c r="HHH30" s="124"/>
      <c r="HHJ30" s="124"/>
      <c r="HHL30" s="124"/>
      <c r="HHN30" s="124"/>
      <c r="HHP30" s="124"/>
      <c r="HHR30" s="124"/>
      <c r="HHT30" s="124"/>
      <c r="HHV30" s="124"/>
      <c r="HHX30" s="124"/>
      <c r="HHZ30" s="124"/>
      <c r="HIB30" s="124"/>
      <c r="HID30" s="124"/>
      <c r="HIF30" s="124"/>
      <c r="HIH30" s="124"/>
      <c r="HIJ30" s="124"/>
      <c r="HIL30" s="124"/>
      <c r="HIN30" s="124"/>
      <c r="HIP30" s="124"/>
      <c r="HIR30" s="124"/>
      <c r="HIT30" s="124"/>
      <c r="HIV30" s="124"/>
      <c r="HIX30" s="124"/>
      <c r="HIZ30" s="124"/>
      <c r="HJB30" s="124"/>
      <c r="HJD30" s="124"/>
      <c r="HJF30" s="124"/>
      <c r="HJH30" s="124"/>
      <c r="HJJ30" s="124"/>
      <c r="HJL30" s="124"/>
      <c r="HJN30" s="124"/>
      <c r="HJP30" s="124"/>
      <c r="HJR30" s="124"/>
      <c r="HJT30" s="124"/>
      <c r="HJV30" s="124"/>
      <c r="HJX30" s="124"/>
      <c r="HJZ30" s="124"/>
      <c r="HKB30" s="124"/>
      <c r="HKD30" s="124"/>
      <c r="HKF30" s="124"/>
      <c r="HKH30" s="124"/>
      <c r="HKJ30" s="124"/>
      <c r="HKL30" s="124"/>
      <c r="HKN30" s="124"/>
      <c r="HKP30" s="124"/>
      <c r="HKR30" s="124"/>
      <c r="HKT30" s="124"/>
      <c r="HKV30" s="124"/>
      <c r="HKX30" s="124"/>
      <c r="HKZ30" s="124"/>
      <c r="HLB30" s="124"/>
      <c r="HLD30" s="124"/>
      <c r="HLF30" s="124"/>
      <c r="HLH30" s="124"/>
      <c r="HLJ30" s="124"/>
      <c r="HLL30" s="124"/>
      <c r="HLN30" s="124"/>
      <c r="HLP30" s="124"/>
      <c r="HLR30" s="124"/>
      <c r="HLT30" s="124"/>
      <c r="HLV30" s="124"/>
      <c r="HLX30" s="124"/>
      <c r="HLZ30" s="124"/>
      <c r="HMB30" s="124"/>
      <c r="HMD30" s="124"/>
      <c r="HMF30" s="124"/>
      <c r="HMH30" s="124"/>
      <c r="HMJ30" s="124"/>
      <c r="HML30" s="124"/>
      <c r="HMN30" s="124"/>
      <c r="HMP30" s="124"/>
      <c r="HMR30" s="124"/>
      <c r="HMT30" s="124"/>
      <c r="HMV30" s="124"/>
      <c r="HMX30" s="124"/>
      <c r="HMZ30" s="124"/>
      <c r="HNB30" s="124"/>
      <c r="HND30" s="124"/>
      <c r="HNF30" s="124"/>
      <c r="HNH30" s="124"/>
      <c r="HNJ30" s="124"/>
      <c r="HNL30" s="124"/>
      <c r="HNN30" s="124"/>
      <c r="HNP30" s="124"/>
      <c r="HNR30" s="124"/>
      <c r="HNT30" s="124"/>
      <c r="HNV30" s="124"/>
      <c r="HNX30" s="124"/>
      <c r="HNZ30" s="124"/>
      <c r="HOB30" s="124"/>
      <c r="HOD30" s="124"/>
      <c r="HOF30" s="124"/>
      <c r="HOH30" s="124"/>
      <c r="HOJ30" s="124"/>
      <c r="HOL30" s="124"/>
      <c r="HON30" s="124"/>
      <c r="HOP30" s="124"/>
      <c r="HOR30" s="124"/>
      <c r="HOT30" s="124"/>
      <c r="HOV30" s="124"/>
      <c r="HOX30" s="124"/>
      <c r="HOZ30" s="124"/>
      <c r="HPB30" s="124"/>
      <c r="HPD30" s="124"/>
      <c r="HPF30" s="124"/>
      <c r="HPH30" s="124"/>
      <c r="HPJ30" s="124"/>
      <c r="HPL30" s="124"/>
      <c r="HPN30" s="124"/>
      <c r="HPP30" s="124"/>
      <c r="HPR30" s="124"/>
      <c r="HPT30" s="124"/>
      <c r="HPV30" s="124"/>
      <c r="HPX30" s="124"/>
      <c r="HPZ30" s="124"/>
      <c r="HQB30" s="124"/>
      <c r="HQD30" s="124"/>
      <c r="HQF30" s="124"/>
      <c r="HQH30" s="124"/>
      <c r="HQJ30" s="124"/>
      <c r="HQL30" s="124"/>
      <c r="HQN30" s="124"/>
      <c r="HQP30" s="124"/>
      <c r="HQR30" s="124"/>
      <c r="HQT30" s="124"/>
      <c r="HQV30" s="124"/>
      <c r="HQX30" s="124"/>
      <c r="HQZ30" s="124"/>
      <c r="HRB30" s="124"/>
      <c r="HRD30" s="124"/>
      <c r="HRF30" s="124"/>
      <c r="HRH30" s="124"/>
      <c r="HRJ30" s="124"/>
      <c r="HRL30" s="124"/>
      <c r="HRN30" s="124"/>
      <c r="HRP30" s="124"/>
      <c r="HRR30" s="124"/>
      <c r="HRT30" s="124"/>
      <c r="HRV30" s="124"/>
      <c r="HRX30" s="124"/>
      <c r="HRZ30" s="124"/>
      <c r="HSB30" s="124"/>
      <c r="HSD30" s="124"/>
      <c r="HSF30" s="124"/>
      <c r="HSH30" s="124"/>
      <c r="HSJ30" s="124"/>
      <c r="HSL30" s="124"/>
      <c r="HSN30" s="124"/>
      <c r="HSP30" s="124"/>
      <c r="HSR30" s="124"/>
      <c r="HST30" s="124"/>
      <c r="HSV30" s="124"/>
      <c r="HSX30" s="124"/>
      <c r="HSZ30" s="124"/>
      <c r="HTB30" s="124"/>
      <c r="HTD30" s="124"/>
      <c r="HTF30" s="124"/>
      <c r="HTH30" s="124"/>
      <c r="HTJ30" s="124"/>
      <c r="HTL30" s="124"/>
      <c r="HTN30" s="124"/>
      <c r="HTP30" s="124"/>
      <c r="HTR30" s="124"/>
      <c r="HTT30" s="124"/>
      <c r="HTV30" s="124"/>
      <c r="HTX30" s="124"/>
      <c r="HTZ30" s="124"/>
      <c r="HUB30" s="124"/>
      <c r="HUD30" s="124"/>
      <c r="HUF30" s="124"/>
      <c r="HUH30" s="124"/>
      <c r="HUJ30" s="124"/>
      <c r="HUL30" s="124"/>
      <c r="HUN30" s="124"/>
      <c r="HUP30" s="124"/>
      <c r="HUR30" s="124"/>
      <c r="HUT30" s="124"/>
      <c r="HUV30" s="124"/>
      <c r="HUX30" s="124"/>
      <c r="HUZ30" s="124"/>
      <c r="HVB30" s="124"/>
      <c r="HVD30" s="124"/>
      <c r="HVF30" s="124"/>
      <c r="HVH30" s="124"/>
      <c r="HVJ30" s="124"/>
      <c r="HVL30" s="124"/>
      <c r="HVN30" s="124"/>
      <c r="HVP30" s="124"/>
      <c r="HVR30" s="124"/>
      <c r="HVT30" s="124"/>
      <c r="HVV30" s="124"/>
      <c r="HVX30" s="124"/>
      <c r="HVZ30" s="124"/>
      <c r="HWB30" s="124"/>
      <c r="HWD30" s="124"/>
      <c r="HWF30" s="124"/>
      <c r="HWH30" s="124"/>
      <c r="HWJ30" s="124"/>
      <c r="HWL30" s="124"/>
      <c r="HWN30" s="124"/>
      <c r="HWP30" s="124"/>
      <c r="HWR30" s="124"/>
      <c r="HWT30" s="124"/>
      <c r="HWV30" s="124"/>
      <c r="HWX30" s="124"/>
      <c r="HWZ30" s="124"/>
      <c r="HXB30" s="124"/>
      <c r="HXD30" s="124"/>
      <c r="HXF30" s="124"/>
      <c r="HXH30" s="124"/>
      <c r="HXJ30" s="124"/>
      <c r="HXL30" s="124"/>
      <c r="HXN30" s="124"/>
      <c r="HXP30" s="124"/>
      <c r="HXR30" s="124"/>
      <c r="HXT30" s="124"/>
      <c r="HXV30" s="124"/>
      <c r="HXX30" s="124"/>
      <c r="HXZ30" s="124"/>
      <c r="HYB30" s="124"/>
      <c r="HYD30" s="124"/>
      <c r="HYF30" s="124"/>
      <c r="HYH30" s="124"/>
      <c r="HYJ30" s="124"/>
      <c r="HYL30" s="124"/>
      <c r="HYN30" s="124"/>
      <c r="HYP30" s="124"/>
      <c r="HYR30" s="124"/>
      <c r="HYT30" s="124"/>
      <c r="HYV30" s="124"/>
      <c r="HYX30" s="124"/>
      <c r="HYZ30" s="124"/>
      <c r="HZB30" s="124"/>
      <c r="HZD30" s="124"/>
      <c r="HZF30" s="124"/>
      <c r="HZH30" s="124"/>
      <c r="HZJ30" s="124"/>
      <c r="HZL30" s="124"/>
      <c r="HZN30" s="124"/>
      <c r="HZP30" s="124"/>
      <c r="HZR30" s="124"/>
      <c r="HZT30" s="124"/>
      <c r="HZV30" s="124"/>
      <c r="HZX30" s="124"/>
      <c r="HZZ30" s="124"/>
      <c r="IAB30" s="124"/>
      <c r="IAD30" s="124"/>
      <c r="IAF30" s="124"/>
      <c r="IAH30" s="124"/>
      <c r="IAJ30" s="124"/>
      <c r="IAL30" s="124"/>
      <c r="IAN30" s="124"/>
      <c r="IAP30" s="124"/>
      <c r="IAR30" s="124"/>
      <c r="IAT30" s="124"/>
      <c r="IAV30" s="124"/>
      <c r="IAX30" s="124"/>
      <c r="IAZ30" s="124"/>
      <c r="IBB30" s="124"/>
      <c r="IBD30" s="124"/>
      <c r="IBF30" s="124"/>
      <c r="IBH30" s="124"/>
      <c r="IBJ30" s="124"/>
      <c r="IBL30" s="124"/>
      <c r="IBN30" s="124"/>
      <c r="IBP30" s="124"/>
      <c r="IBR30" s="124"/>
      <c r="IBT30" s="124"/>
      <c r="IBV30" s="124"/>
      <c r="IBX30" s="124"/>
      <c r="IBZ30" s="124"/>
      <c r="ICB30" s="124"/>
      <c r="ICD30" s="124"/>
      <c r="ICF30" s="124"/>
      <c r="ICH30" s="124"/>
      <c r="ICJ30" s="124"/>
      <c r="ICL30" s="124"/>
      <c r="ICN30" s="124"/>
      <c r="ICP30" s="124"/>
      <c r="ICR30" s="124"/>
      <c r="ICT30" s="124"/>
      <c r="ICV30" s="124"/>
      <c r="ICX30" s="124"/>
      <c r="ICZ30" s="124"/>
      <c r="IDB30" s="124"/>
      <c r="IDD30" s="124"/>
      <c r="IDF30" s="124"/>
      <c r="IDH30" s="124"/>
      <c r="IDJ30" s="124"/>
      <c r="IDL30" s="124"/>
      <c r="IDN30" s="124"/>
      <c r="IDP30" s="124"/>
      <c r="IDR30" s="124"/>
      <c r="IDT30" s="124"/>
      <c r="IDV30" s="124"/>
      <c r="IDX30" s="124"/>
      <c r="IDZ30" s="124"/>
      <c r="IEB30" s="124"/>
      <c r="IED30" s="124"/>
      <c r="IEF30" s="124"/>
      <c r="IEH30" s="124"/>
      <c r="IEJ30" s="124"/>
      <c r="IEL30" s="124"/>
      <c r="IEN30" s="124"/>
      <c r="IEP30" s="124"/>
      <c r="IER30" s="124"/>
      <c r="IET30" s="124"/>
      <c r="IEV30" s="124"/>
      <c r="IEX30" s="124"/>
      <c r="IEZ30" s="124"/>
      <c r="IFB30" s="124"/>
      <c r="IFD30" s="124"/>
      <c r="IFF30" s="124"/>
      <c r="IFH30" s="124"/>
      <c r="IFJ30" s="124"/>
      <c r="IFL30" s="124"/>
      <c r="IFN30" s="124"/>
      <c r="IFP30" s="124"/>
      <c r="IFR30" s="124"/>
      <c r="IFT30" s="124"/>
      <c r="IFV30" s="124"/>
      <c r="IFX30" s="124"/>
      <c r="IFZ30" s="124"/>
      <c r="IGB30" s="124"/>
      <c r="IGD30" s="124"/>
      <c r="IGF30" s="124"/>
      <c r="IGH30" s="124"/>
      <c r="IGJ30" s="124"/>
      <c r="IGL30" s="124"/>
      <c r="IGN30" s="124"/>
      <c r="IGP30" s="124"/>
      <c r="IGR30" s="124"/>
      <c r="IGT30" s="124"/>
      <c r="IGV30" s="124"/>
      <c r="IGX30" s="124"/>
      <c r="IGZ30" s="124"/>
      <c r="IHB30" s="124"/>
      <c r="IHD30" s="124"/>
      <c r="IHF30" s="124"/>
      <c r="IHH30" s="124"/>
      <c r="IHJ30" s="124"/>
      <c r="IHL30" s="124"/>
      <c r="IHN30" s="124"/>
      <c r="IHP30" s="124"/>
      <c r="IHR30" s="124"/>
      <c r="IHT30" s="124"/>
      <c r="IHV30" s="124"/>
      <c r="IHX30" s="124"/>
      <c r="IHZ30" s="124"/>
      <c r="IIB30" s="124"/>
      <c r="IID30" s="124"/>
      <c r="IIF30" s="124"/>
      <c r="IIH30" s="124"/>
      <c r="IIJ30" s="124"/>
      <c r="IIL30" s="124"/>
      <c r="IIN30" s="124"/>
      <c r="IIP30" s="124"/>
      <c r="IIR30" s="124"/>
      <c r="IIT30" s="124"/>
      <c r="IIV30" s="124"/>
      <c r="IIX30" s="124"/>
      <c r="IIZ30" s="124"/>
      <c r="IJB30" s="124"/>
      <c r="IJD30" s="124"/>
      <c r="IJF30" s="124"/>
      <c r="IJH30" s="124"/>
      <c r="IJJ30" s="124"/>
      <c r="IJL30" s="124"/>
      <c r="IJN30" s="124"/>
      <c r="IJP30" s="124"/>
      <c r="IJR30" s="124"/>
      <c r="IJT30" s="124"/>
      <c r="IJV30" s="124"/>
      <c r="IJX30" s="124"/>
      <c r="IJZ30" s="124"/>
      <c r="IKB30" s="124"/>
      <c r="IKD30" s="124"/>
      <c r="IKF30" s="124"/>
      <c r="IKH30" s="124"/>
      <c r="IKJ30" s="124"/>
      <c r="IKL30" s="124"/>
      <c r="IKN30" s="124"/>
      <c r="IKP30" s="124"/>
      <c r="IKR30" s="124"/>
      <c r="IKT30" s="124"/>
      <c r="IKV30" s="124"/>
      <c r="IKX30" s="124"/>
      <c r="IKZ30" s="124"/>
      <c r="ILB30" s="124"/>
      <c r="ILD30" s="124"/>
      <c r="ILF30" s="124"/>
      <c r="ILH30" s="124"/>
      <c r="ILJ30" s="124"/>
      <c r="ILL30" s="124"/>
      <c r="ILN30" s="124"/>
      <c r="ILP30" s="124"/>
      <c r="ILR30" s="124"/>
      <c r="ILT30" s="124"/>
      <c r="ILV30" s="124"/>
      <c r="ILX30" s="124"/>
      <c r="ILZ30" s="124"/>
      <c r="IMB30" s="124"/>
      <c r="IMD30" s="124"/>
      <c r="IMF30" s="124"/>
      <c r="IMH30" s="124"/>
      <c r="IMJ30" s="124"/>
      <c r="IML30" s="124"/>
      <c r="IMN30" s="124"/>
      <c r="IMP30" s="124"/>
      <c r="IMR30" s="124"/>
      <c r="IMT30" s="124"/>
      <c r="IMV30" s="124"/>
      <c r="IMX30" s="124"/>
      <c r="IMZ30" s="124"/>
      <c r="INB30" s="124"/>
      <c r="IND30" s="124"/>
      <c r="INF30" s="124"/>
      <c r="INH30" s="124"/>
      <c r="INJ30" s="124"/>
      <c r="INL30" s="124"/>
      <c r="INN30" s="124"/>
      <c r="INP30" s="124"/>
      <c r="INR30" s="124"/>
      <c r="INT30" s="124"/>
      <c r="INV30" s="124"/>
      <c r="INX30" s="124"/>
      <c r="INZ30" s="124"/>
      <c r="IOB30" s="124"/>
      <c r="IOD30" s="124"/>
      <c r="IOF30" s="124"/>
      <c r="IOH30" s="124"/>
      <c r="IOJ30" s="124"/>
      <c r="IOL30" s="124"/>
      <c r="ION30" s="124"/>
      <c r="IOP30" s="124"/>
      <c r="IOR30" s="124"/>
      <c r="IOT30" s="124"/>
      <c r="IOV30" s="124"/>
      <c r="IOX30" s="124"/>
      <c r="IOZ30" s="124"/>
      <c r="IPB30" s="124"/>
      <c r="IPD30" s="124"/>
      <c r="IPF30" s="124"/>
      <c r="IPH30" s="124"/>
      <c r="IPJ30" s="124"/>
      <c r="IPL30" s="124"/>
      <c r="IPN30" s="124"/>
      <c r="IPP30" s="124"/>
      <c r="IPR30" s="124"/>
      <c r="IPT30" s="124"/>
      <c r="IPV30" s="124"/>
      <c r="IPX30" s="124"/>
      <c r="IPZ30" s="124"/>
      <c r="IQB30" s="124"/>
      <c r="IQD30" s="124"/>
      <c r="IQF30" s="124"/>
      <c r="IQH30" s="124"/>
      <c r="IQJ30" s="124"/>
      <c r="IQL30" s="124"/>
      <c r="IQN30" s="124"/>
      <c r="IQP30" s="124"/>
      <c r="IQR30" s="124"/>
      <c r="IQT30" s="124"/>
      <c r="IQV30" s="124"/>
      <c r="IQX30" s="124"/>
      <c r="IQZ30" s="124"/>
      <c r="IRB30" s="124"/>
      <c r="IRD30" s="124"/>
      <c r="IRF30" s="124"/>
      <c r="IRH30" s="124"/>
      <c r="IRJ30" s="124"/>
      <c r="IRL30" s="124"/>
      <c r="IRN30" s="124"/>
      <c r="IRP30" s="124"/>
      <c r="IRR30" s="124"/>
      <c r="IRT30" s="124"/>
      <c r="IRV30" s="124"/>
      <c r="IRX30" s="124"/>
      <c r="IRZ30" s="124"/>
      <c r="ISB30" s="124"/>
      <c r="ISD30" s="124"/>
      <c r="ISF30" s="124"/>
      <c r="ISH30" s="124"/>
      <c r="ISJ30" s="124"/>
      <c r="ISL30" s="124"/>
      <c r="ISN30" s="124"/>
      <c r="ISP30" s="124"/>
      <c r="ISR30" s="124"/>
      <c r="IST30" s="124"/>
      <c r="ISV30" s="124"/>
      <c r="ISX30" s="124"/>
      <c r="ISZ30" s="124"/>
      <c r="ITB30" s="124"/>
      <c r="ITD30" s="124"/>
      <c r="ITF30" s="124"/>
      <c r="ITH30" s="124"/>
      <c r="ITJ30" s="124"/>
      <c r="ITL30" s="124"/>
      <c r="ITN30" s="124"/>
      <c r="ITP30" s="124"/>
      <c r="ITR30" s="124"/>
      <c r="ITT30" s="124"/>
      <c r="ITV30" s="124"/>
      <c r="ITX30" s="124"/>
      <c r="ITZ30" s="124"/>
      <c r="IUB30" s="124"/>
      <c r="IUD30" s="124"/>
      <c r="IUF30" s="124"/>
      <c r="IUH30" s="124"/>
      <c r="IUJ30" s="124"/>
      <c r="IUL30" s="124"/>
      <c r="IUN30" s="124"/>
      <c r="IUP30" s="124"/>
      <c r="IUR30" s="124"/>
      <c r="IUT30" s="124"/>
      <c r="IUV30" s="124"/>
      <c r="IUX30" s="124"/>
      <c r="IUZ30" s="124"/>
      <c r="IVB30" s="124"/>
      <c r="IVD30" s="124"/>
      <c r="IVF30" s="124"/>
      <c r="IVH30" s="124"/>
      <c r="IVJ30" s="124"/>
      <c r="IVL30" s="124"/>
      <c r="IVN30" s="124"/>
      <c r="IVP30" s="124"/>
      <c r="IVR30" s="124"/>
      <c r="IVT30" s="124"/>
      <c r="IVV30" s="124"/>
      <c r="IVX30" s="124"/>
      <c r="IVZ30" s="124"/>
      <c r="IWB30" s="124"/>
      <c r="IWD30" s="124"/>
      <c r="IWF30" s="124"/>
      <c r="IWH30" s="124"/>
      <c r="IWJ30" s="124"/>
      <c r="IWL30" s="124"/>
      <c r="IWN30" s="124"/>
      <c r="IWP30" s="124"/>
      <c r="IWR30" s="124"/>
      <c r="IWT30" s="124"/>
      <c r="IWV30" s="124"/>
      <c r="IWX30" s="124"/>
      <c r="IWZ30" s="124"/>
      <c r="IXB30" s="124"/>
      <c r="IXD30" s="124"/>
      <c r="IXF30" s="124"/>
      <c r="IXH30" s="124"/>
      <c r="IXJ30" s="124"/>
      <c r="IXL30" s="124"/>
      <c r="IXN30" s="124"/>
      <c r="IXP30" s="124"/>
      <c r="IXR30" s="124"/>
      <c r="IXT30" s="124"/>
      <c r="IXV30" s="124"/>
      <c r="IXX30" s="124"/>
      <c r="IXZ30" s="124"/>
      <c r="IYB30" s="124"/>
      <c r="IYD30" s="124"/>
      <c r="IYF30" s="124"/>
      <c r="IYH30" s="124"/>
      <c r="IYJ30" s="124"/>
      <c r="IYL30" s="124"/>
      <c r="IYN30" s="124"/>
      <c r="IYP30" s="124"/>
      <c r="IYR30" s="124"/>
      <c r="IYT30" s="124"/>
      <c r="IYV30" s="124"/>
      <c r="IYX30" s="124"/>
      <c r="IYZ30" s="124"/>
      <c r="IZB30" s="124"/>
      <c r="IZD30" s="124"/>
      <c r="IZF30" s="124"/>
      <c r="IZH30" s="124"/>
      <c r="IZJ30" s="124"/>
      <c r="IZL30" s="124"/>
      <c r="IZN30" s="124"/>
      <c r="IZP30" s="124"/>
      <c r="IZR30" s="124"/>
      <c r="IZT30" s="124"/>
      <c r="IZV30" s="124"/>
      <c r="IZX30" s="124"/>
      <c r="IZZ30" s="124"/>
      <c r="JAB30" s="124"/>
      <c r="JAD30" s="124"/>
      <c r="JAF30" s="124"/>
      <c r="JAH30" s="124"/>
      <c r="JAJ30" s="124"/>
      <c r="JAL30" s="124"/>
      <c r="JAN30" s="124"/>
      <c r="JAP30" s="124"/>
      <c r="JAR30" s="124"/>
      <c r="JAT30" s="124"/>
      <c r="JAV30" s="124"/>
      <c r="JAX30" s="124"/>
      <c r="JAZ30" s="124"/>
      <c r="JBB30" s="124"/>
      <c r="JBD30" s="124"/>
      <c r="JBF30" s="124"/>
      <c r="JBH30" s="124"/>
      <c r="JBJ30" s="124"/>
      <c r="JBL30" s="124"/>
      <c r="JBN30" s="124"/>
      <c r="JBP30" s="124"/>
      <c r="JBR30" s="124"/>
      <c r="JBT30" s="124"/>
      <c r="JBV30" s="124"/>
      <c r="JBX30" s="124"/>
      <c r="JBZ30" s="124"/>
      <c r="JCB30" s="124"/>
      <c r="JCD30" s="124"/>
      <c r="JCF30" s="124"/>
      <c r="JCH30" s="124"/>
      <c r="JCJ30" s="124"/>
      <c r="JCL30" s="124"/>
      <c r="JCN30" s="124"/>
      <c r="JCP30" s="124"/>
      <c r="JCR30" s="124"/>
      <c r="JCT30" s="124"/>
      <c r="JCV30" s="124"/>
      <c r="JCX30" s="124"/>
      <c r="JCZ30" s="124"/>
      <c r="JDB30" s="124"/>
      <c r="JDD30" s="124"/>
      <c r="JDF30" s="124"/>
      <c r="JDH30" s="124"/>
      <c r="JDJ30" s="124"/>
      <c r="JDL30" s="124"/>
      <c r="JDN30" s="124"/>
      <c r="JDP30" s="124"/>
      <c r="JDR30" s="124"/>
      <c r="JDT30" s="124"/>
      <c r="JDV30" s="124"/>
      <c r="JDX30" s="124"/>
      <c r="JDZ30" s="124"/>
      <c r="JEB30" s="124"/>
      <c r="JED30" s="124"/>
      <c r="JEF30" s="124"/>
      <c r="JEH30" s="124"/>
      <c r="JEJ30" s="124"/>
      <c r="JEL30" s="124"/>
      <c r="JEN30" s="124"/>
      <c r="JEP30" s="124"/>
      <c r="JER30" s="124"/>
      <c r="JET30" s="124"/>
      <c r="JEV30" s="124"/>
      <c r="JEX30" s="124"/>
      <c r="JEZ30" s="124"/>
      <c r="JFB30" s="124"/>
      <c r="JFD30" s="124"/>
      <c r="JFF30" s="124"/>
      <c r="JFH30" s="124"/>
      <c r="JFJ30" s="124"/>
      <c r="JFL30" s="124"/>
      <c r="JFN30" s="124"/>
      <c r="JFP30" s="124"/>
      <c r="JFR30" s="124"/>
      <c r="JFT30" s="124"/>
      <c r="JFV30" s="124"/>
      <c r="JFX30" s="124"/>
      <c r="JFZ30" s="124"/>
      <c r="JGB30" s="124"/>
      <c r="JGD30" s="124"/>
      <c r="JGF30" s="124"/>
      <c r="JGH30" s="124"/>
      <c r="JGJ30" s="124"/>
      <c r="JGL30" s="124"/>
      <c r="JGN30" s="124"/>
      <c r="JGP30" s="124"/>
      <c r="JGR30" s="124"/>
      <c r="JGT30" s="124"/>
      <c r="JGV30" s="124"/>
      <c r="JGX30" s="124"/>
      <c r="JGZ30" s="124"/>
      <c r="JHB30" s="124"/>
      <c r="JHD30" s="124"/>
      <c r="JHF30" s="124"/>
      <c r="JHH30" s="124"/>
      <c r="JHJ30" s="124"/>
      <c r="JHL30" s="124"/>
      <c r="JHN30" s="124"/>
      <c r="JHP30" s="124"/>
      <c r="JHR30" s="124"/>
      <c r="JHT30" s="124"/>
      <c r="JHV30" s="124"/>
      <c r="JHX30" s="124"/>
      <c r="JHZ30" s="124"/>
      <c r="JIB30" s="124"/>
      <c r="JID30" s="124"/>
      <c r="JIF30" s="124"/>
      <c r="JIH30" s="124"/>
      <c r="JIJ30" s="124"/>
      <c r="JIL30" s="124"/>
      <c r="JIN30" s="124"/>
      <c r="JIP30" s="124"/>
      <c r="JIR30" s="124"/>
      <c r="JIT30" s="124"/>
      <c r="JIV30" s="124"/>
      <c r="JIX30" s="124"/>
      <c r="JIZ30" s="124"/>
      <c r="JJB30" s="124"/>
      <c r="JJD30" s="124"/>
      <c r="JJF30" s="124"/>
      <c r="JJH30" s="124"/>
      <c r="JJJ30" s="124"/>
      <c r="JJL30" s="124"/>
      <c r="JJN30" s="124"/>
      <c r="JJP30" s="124"/>
      <c r="JJR30" s="124"/>
      <c r="JJT30" s="124"/>
      <c r="JJV30" s="124"/>
      <c r="JJX30" s="124"/>
      <c r="JJZ30" s="124"/>
      <c r="JKB30" s="124"/>
      <c r="JKD30" s="124"/>
      <c r="JKF30" s="124"/>
      <c r="JKH30" s="124"/>
      <c r="JKJ30" s="124"/>
      <c r="JKL30" s="124"/>
      <c r="JKN30" s="124"/>
      <c r="JKP30" s="124"/>
      <c r="JKR30" s="124"/>
      <c r="JKT30" s="124"/>
      <c r="JKV30" s="124"/>
      <c r="JKX30" s="124"/>
      <c r="JKZ30" s="124"/>
      <c r="JLB30" s="124"/>
      <c r="JLD30" s="124"/>
      <c r="JLF30" s="124"/>
      <c r="JLH30" s="124"/>
      <c r="JLJ30" s="124"/>
      <c r="JLL30" s="124"/>
      <c r="JLN30" s="124"/>
      <c r="JLP30" s="124"/>
      <c r="JLR30" s="124"/>
      <c r="JLT30" s="124"/>
      <c r="JLV30" s="124"/>
      <c r="JLX30" s="124"/>
      <c r="JLZ30" s="124"/>
      <c r="JMB30" s="124"/>
      <c r="JMD30" s="124"/>
      <c r="JMF30" s="124"/>
      <c r="JMH30" s="124"/>
      <c r="JMJ30" s="124"/>
      <c r="JML30" s="124"/>
      <c r="JMN30" s="124"/>
      <c r="JMP30" s="124"/>
      <c r="JMR30" s="124"/>
      <c r="JMT30" s="124"/>
      <c r="JMV30" s="124"/>
      <c r="JMX30" s="124"/>
      <c r="JMZ30" s="124"/>
      <c r="JNB30" s="124"/>
      <c r="JND30" s="124"/>
      <c r="JNF30" s="124"/>
      <c r="JNH30" s="124"/>
      <c r="JNJ30" s="124"/>
      <c r="JNL30" s="124"/>
      <c r="JNN30" s="124"/>
      <c r="JNP30" s="124"/>
      <c r="JNR30" s="124"/>
      <c r="JNT30" s="124"/>
      <c r="JNV30" s="124"/>
      <c r="JNX30" s="124"/>
      <c r="JNZ30" s="124"/>
      <c r="JOB30" s="124"/>
      <c r="JOD30" s="124"/>
      <c r="JOF30" s="124"/>
      <c r="JOH30" s="124"/>
      <c r="JOJ30" s="124"/>
      <c r="JOL30" s="124"/>
      <c r="JON30" s="124"/>
      <c r="JOP30" s="124"/>
      <c r="JOR30" s="124"/>
      <c r="JOT30" s="124"/>
      <c r="JOV30" s="124"/>
      <c r="JOX30" s="124"/>
      <c r="JOZ30" s="124"/>
      <c r="JPB30" s="124"/>
      <c r="JPD30" s="124"/>
      <c r="JPF30" s="124"/>
      <c r="JPH30" s="124"/>
      <c r="JPJ30" s="124"/>
      <c r="JPL30" s="124"/>
      <c r="JPN30" s="124"/>
      <c r="JPP30" s="124"/>
      <c r="JPR30" s="124"/>
      <c r="JPT30" s="124"/>
      <c r="JPV30" s="124"/>
      <c r="JPX30" s="124"/>
      <c r="JPZ30" s="124"/>
      <c r="JQB30" s="124"/>
      <c r="JQD30" s="124"/>
      <c r="JQF30" s="124"/>
      <c r="JQH30" s="124"/>
      <c r="JQJ30" s="124"/>
      <c r="JQL30" s="124"/>
      <c r="JQN30" s="124"/>
      <c r="JQP30" s="124"/>
      <c r="JQR30" s="124"/>
      <c r="JQT30" s="124"/>
      <c r="JQV30" s="124"/>
      <c r="JQX30" s="124"/>
      <c r="JQZ30" s="124"/>
      <c r="JRB30" s="124"/>
      <c r="JRD30" s="124"/>
      <c r="JRF30" s="124"/>
      <c r="JRH30" s="124"/>
      <c r="JRJ30" s="124"/>
      <c r="JRL30" s="124"/>
      <c r="JRN30" s="124"/>
      <c r="JRP30" s="124"/>
      <c r="JRR30" s="124"/>
      <c r="JRT30" s="124"/>
      <c r="JRV30" s="124"/>
      <c r="JRX30" s="124"/>
      <c r="JRZ30" s="124"/>
      <c r="JSB30" s="124"/>
      <c r="JSD30" s="124"/>
      <c r="JSF30" s="124"/>
      <c r="JSH30" s="124"/>
      <c r="JSJ30" s="124"/>
      <c r="JSL30" s="124"/>
      <c r="JSN30" s="124"/>
      <c r="JSP30" s="124"/>
      <c r="JSR30" s="124"/>
      <c r="JST30" s="124"/>
      <c r="JSV30" s="124"/>
      <c r="JSX30" s="124"/>
      <c r="JSZ30" s="124"/>
      <c r="JTB30" s="124"/>
      <c r="JTD30" s="124"/>
      <c r="JTF30" s="124"/>
      <c r="JTH30" s="124"/>
      <c r="JTJ30" s="124"/>
      <c r="JTL30" s="124"/>
      <c r="JTN30" s="124"/>
      <c r="JTP30" s="124"/>
      <c r="JTR30" s="124"/>
      <c r="JTT30" s="124"/>
      <c r="JTV30" s="124"/>
      <c r="JTX30" s="124"/>
      <c r="JTZ30" s="124"/>
      <c r="JUB30" s="124"/>
      <c r="JUD30" s="124"/>
      <c r="JUF30" s="124"/>
      <c r="JUH30" s="124"/>
      <c r="JUJ30" s="124"/>
      <c r="JUL30" s="124"/>
      <c r="JUN30" s="124"/>
      <c r="JUP30" s="124"/>
      <c r="JUR30" s="124"/>
      <c r="JUT30" s="124"/>
      <c r="JUV30" s="124"/>
      <c r="JUX30" s="124"/>
      <c r="JUZ30" s="124"/>
      <c r="JVB30" s="124"/>
      <c r="JVD30" s="124"/>
      <c r="JVF30" s="124"/>
      <c r="JVH30" s="124"/>
      <c r="JVJ30" s="124"/>
      <c r="JVL30" s="124"/>
      <c r="JVN30" s="124"/>
      <c r="JVP30" s="124"/>
      <c r="JVR30" s="124"/>
      <c r="JVT30" s="124"/>
      <c r="JVV30" s="124"/>
      <c r="JVX30" s="124"/>
      <c r="JVZ30" s="124"/>
      <c r="JWB30" s="124"/>
      <c r="JWD30" s="124"/>
      <c r="JWF30" s="124"/>
      <c r="JWH30" s="124"/>
      <c r="JWJ30" s="124"/>
      <c r="JWL30" s="124"/>
      <c r="JWN30" s="124"/>
      <c r="JWP30" s="124"/>
      <c r="JWR30" s="124"/>
      <c r="JWT30" s="124"/>
      <c r="JWV30" s="124"/>
      <c r="JWX30" s="124"/>
      <c r="JWZ30" s="124"/>
      <c r="JXB30" s="124"/>
      <c r="JXD30" s="124"/>
      <c r="JXF30" s="124"/>
      <c r="JXH30" s="124"/>
      <c r="JXJ30" s="124"/>
      <c r="JXL30" s="124"/>
      <c r="JXN30" s="124"/>
      <c r="JXP30" s="124"/>
      <c r="JXR30" s="124"/>
      <c r="JXT30" s="124"/>
      <c r="JXV30" s="124"/>
      <c r="JXX30" s="124"/>
      <c r="JXZ30" s="124"/>
      <c r="JYB30" s="124"/>
      <c r="JYD30" s="124"/>
      <c r="JYF30" s="124"/>
      <c r="JYH30" s="124"/>
      <c r="JYJ30" s="124"/>
      <c r="JYL30" s="124"/>
      <c r="JYN30" s="124"/>
      <c r="JYP30" s="124"/>
      <c r="JYR30" s="124"/>
      <c r="JYT30" s="124"/>
      <c r="JYV30" s="124"/>
      <c r="JYX30" s="124"/>
      <c r="JYZ30" s="124"/>
      <c r="JZB30" s="124"/>
      <c r="JZD30" s="124"/>
      <c r="JZF30" s="124"/>
      <c r="JZH30" s="124"/>
      <c r="JZJ30" s="124"/>
      <c r="JZL30" s="124"/>
      <c r="JZN30" s="124"/>
      <c r="JZP30" s="124"/>
      <c r="JZR30" s="124"/>
      <c r="JZT30" s="124"/>
      <c r="JZV30" s="124"/>
      <c r="JZX30" s="124"/>
      <c r="JZZ30" s="124"/>
      <c r="KAB30" s="124"/>
      <c r="KAD30" s="124"/>
      <c r="KAF30" s="124"/>
      <c r="KAH30" s="124"/>
      <c r="KAJ30" s="124"/>
      <c r="KAL30" s="124"/>
      <c r="KAN30" s="124"/>
      <c r="KAP30" s="124"/>
      <c r="KAR30" s="124"/>
      <c r="KAT30" s="124"/>
      <c r="KAV30" s="124"/>
      <c r="KAX30" s="124"/>
      <c r="KAZ30" s="124"/>
      <c r="KBB30" s="124"/>
      <c r="KBD30" s="124"/>
      <c r="KBF30" s="124"/>
      <c r="KBH30" s="124"/>
      <c r="KBJ30" s="124"/>
      <c r="KBL30" s="124"/>
      <c r="KBN30" s="124"/>
      <c r="KBP30" s="124"/>
      <c r="KBR30" s="124"/>
      <c r="KBT30" s="124"/>
      <c r="KBV30" s="124"/>
      <c r="KBX30" s="124"/>
      <c r="KBZ30" s="124"/>
      <c r="KCB30" s="124"/>
      <c r="KCD30" s="124"/>
      <c r="KCF30" s="124"/>
      <c r="KCH30" s="124"/>
      <c r="KCJ30" s="124"/>
      <c r="KCL30" s="124"/>
      <c r="KCN30" s="124"/>
      <c r="KCP30" s="124"/>
      <c r="KCR30" s="124"/>
      <c r="KCT30" s="124"/>
      <c r="KCV30" s="124"/>
      <c r="KCX30" s="124"/>
      <c r="KCZ30" s="124"/>
      <c r="KDB30" s="124"/>
      <c r="KDD30" s="124"/>
      <c r="KDF30" s="124"/>
      <c r="KDH30" s="124"/>
      <c r="KDJ30" s="124"/>
      <c r="KDL30" s="124"/>
      <c r="KDN30" s="124"/>
      <c r="KDP30" s="124"/>
      <c r="KDR30" s="124"/>
      <c r="KDT30" s="124"/>
      <c r="KDV30" s="124"/>
      <c r="KDX30" s="124"/>
      <c r="KDZ30" s="124"/>
      <c r="KEB30" s="124"/>
      <c r="KED30" s="124"/>
      <c r="KEF30" s="124"/>
      <c r="KEH30" s="124"/>
      <c r="KEJ30" s="124"/>
      <c r="KEL30" s="124"/>
      <c r="KEN30" s="124"/>
      <c r="KEP30" s="124"/>
      <c r="KER30" s="124"/>
      <c r="KET30" s="124"/>
      <c r="KEV30" s="124"/>
      <c r="KEX30" s="124"/>
      <c r="KEZ30" s="124"/>
      <c r="KFB30" s="124"/>
      <c r="KFD30" s="124"/>
      <c r="KFF30" s="124"/>
      <c r="KFH30" s="124"/>
      <c r="KFJ30" s="124"/>
      <c r="KFL30" s="124"/>
      <c r="KFN30" s="124"/>
      <c r="KFP30" s="124"/>
      <c r="KFR30" s="124"/>
      <c r="KFT30" s="124"/>
      <c r="KFV30" s="124"/>
      <c r="KFX30" s="124"/>
      <c r="KFZ30" s="124"/>
      <c r="KGB30" s="124"/>
      <c r="KGD30" s="124"/>
      <c r="KGF30" s="124"/>
      <c r="KGH30" s="124"/>
      <c r="KGJ30" s="124"/>
      <c r="KGL30" s="124"/>
      <c r="KGN30" s="124"/>
      <c r="KGP30" s="124"/>
      <c r="KGR30" s="124"/>
      <c r="KGT30" s="124"/>
      <c r="KGV30" s="124"/>
      <c r="KGX30" s="124"/>
      <c r="KGZ30" s="124"/>
      <c r="KHB30" s="124"/>
      <c r="KHD30" s="124"/>
      <c r="KHF30" s="124"/>
      <c r="KHH30" s="124"/>
      <c r="KHJ30" s="124"/>
      <c r="KHL30" s="124"/>
      <c r="KHN30" s="124"/>
      <c r="KHP30" s="124"/>
      <c r="KHR30" s="124"/>
      <c r="KHT30" s="124"/>
      <c r="KHV30" s="124"/>
      <c r="KHX30" s="124"/>
      <c r="KHZ30" s="124"/>
      <c r="KIB30" s="124"/>
      <c r="KID30" s="124"/>
      <c r="KIF30" s="124"/>
      <c r="KIH30" s="124"/>
      <c r="KIJ30" s="124"/>
      <c r="KIL30" s="124"/>
      <c r="KIN30" s="124"/>
      <c r="KIP30" s="124"/>
      <c r="KIR30" s="124"/>
      <c r="KIT30" s="124"/>
      <c r="KIV30" s="124"/>
      <c r="KIX30" s="124"/>
      <c r="KIZ30" s="124"/>
      <c r="KJB30" s="124"/>
      <c r="KJD30" s="124"/>
      <c r="KJF30" s="124"/>
      <c r="KJH30" s="124"/>
      <c r="KJJ30" s="124"/>
      <c r="KJL30" s="124"/>
      <c r="KJN30" s="124"/>
      <c r="KJP30" s="124"/>
      <c r="KJR30" s="124"/>
      <c r="KJT30" s="124"/>
      <c r="KJV30" s="124"/>
      <c r="KJX30" s="124"/>
      <c r="KJZ30" s="124"/>
      <c r="KKB30" s="124"/>
      <c r="KKD30" s="124"/>
      <c r="KKF30" s="124"/>
      <c r="KKH30" s="124"/>
      <c r="KKJ30" s="124"/>
      <c r="KKL30" s="124"/>
      <c r="KKN30" s="124"/>
      <c r="KKP30" s="124"/>
      <c r="KKR30" s="124"/>
      <c r="KKT30" s="124"/>
      <c r="KKV30" s="124"/>
      <c r="KKX30" s="124"/>
      <c r="KKZ30" s="124"/>
      <c r="KLB30" s="124"/>
      <c r="KLD30" s="124"/>
      <c r="KLF30" s="124"/>
      <c r="KLH30" s="124"/>
      <c r="KLJ30" s="124"/>
      <c r="KLL30" s="124"/>
      <c r="KLN30" s="124"/>
      <c r="KLP30" s="124"/>
      <c r="KLR30" s="124"/>
      <c r="KLT30" s="124"/>
      <c r="KLV30" s="124"/>
      <c r="KLX30" s="124"/>
      <c r="KLZ30" s="124"/>
      <c r="KMB30" s="124"/>
      <c r="KMD30" s="124"/>
      <c r="KMF30" s="124"/>
      <c r="KMH30" s="124"/>
      <c r="KMJ30" s="124"/>
      <c r="KML30" s="124"/>
      <c r="KMN30" s="124"/>
      <c r="KMP30" s="124"/>
      <c r="KMR30" s="124"/>
      <c r="KMT30" s="124"/>
      <c r="KMV30" s="124"/>
      <c r="KMX30" s="124"/>
      <c r="KMZ30" s="124"/>
      <c r="KNB30" s="124"/>
      <c r="KND30" s="124"/>
      <c r="KNF30" s="124"/>
      <c r="KNH30" s="124"/>
      <c r="KNJ30" s="124"/>
      <c r="KNL30" s="124"/>
      <c r="KNN30" s="124"/>
      <c r="KNP30" s="124"/>
      <c r="KNR30" s="124"/>
      <c r="KNT30" s="124"/>
      <c r="KNV30" s="124"/>
      <c r="KNX30" s="124"/>
      <c r="KNZ30" s="124"/>
      <c r="KOB30" s="124"/>
      <c r="KOD30" s="124"/>
      <c r="KOF30" s="124"/>
      <c r="KOH30" s="124"/>
      <c r="KOJ30" s="124"/>
      <c r="KOL30" s="124"/>
      <c r="KON30" s="124"/>
      <c r="KOP30" s="124"/>
      <c r="KOR30" s="124"/>
      <c r="KOT30" s="124"/>
      <c r="KOV30" s="124"/>
      <c r="KOX30" s="124"/>
      <c r="KOZ30" s="124"/>
      <c r="KPB30" s="124"/>
      <c r="KPD30" s="124"/>
      <c r="KPF30" s="124"/>
      <c r="KPH30" s="124"/>
      <c r="KPJ30" s="124"/>
      <c r="KPL30" s="124"/>
      <c r="KPN30" s="124"/>
      <c r="KPP30" s="124"/>
      <c r="KPR30" s="124"/>
      <c r="KPT30" s="124"/>
      <c r="KPV30" s="124"/>
      <c r="KPX30" s="124"/>
      <c r="KPZ30" s="124"/>
      <c r="KQB30" s="124"/>
      <c r="KQD30" s="124"/>
      <c r="KQF30" s="124"/>
      <c r="KQH30" s="124"/>
      <c r="KQJ30" s="124"/>
      <c r="KQL30" s="124"/>
      <c r="KQN30" s="124"/>
      <c r="KQP30" s="124"/>
      <c r="KQR30" s="124"/>
      <c r="KQT30" s="124"/>
      <c r="KQV30" s="124"/>
      <c r="KQX30" s="124"/>
      <c r="KQZ30" s="124"/>
      <c r="KRB30" s="124"/>
      <c r="KRD30" s="124"/>
      <c r="KRF30" s="124"/>
      <c r="KRH30" s="124"/>
      <c r="KRJ30" s="124"/>
      <c r="KRL30" s="124"/>
      <c r="KRN30" s="124"/>
      <c r="KRP30" s="124"/>
      <c r="KRR30" s="124"/>
      <c r="KRT30" s="124"/>
      <c r="KRV30" s="124"/>
      <c r="KRX30" s="124"/>
      <c r="KRZ30" s="124"/>
      <c r="KSB30" s="124"/>
      <c r="KSD30" s="124"/>
      <c r="KSF30" s="124"/>
      <c r="KSH30" s="124"/>
      <c r="KSJ30" s="124"/>
      <c r="KSL30" s="124"/>
      <c r="KSN30" s="124"/>
      <c r="KSP30" s="124"/>
      <c r="KSR30" s="124"/>
      <c r="KST30" s="124"/>
      <c r="KSV30" s="124"/>
      <c r="KSX30" s="124"/>
      <c r="KSZ30" s="124"/>
      <c r="KTB30" s="124"/>
      <c r="KTD30" s="124"/>
      <c r="KTF30" s="124"/>
      <c r="KTH30" s="124"/>
      <c r="KTJ30" s="124"/>
      <c r="KTL30" s="124"/>
      <c r="KTN30" s="124"/>
      <c r="KTP30" s="124"/>
      <c r="KTR30" s="124"/>
      <c r="KTT30" s="124"/>
      <c r="KTV30" s="124"/>
      <c r="KTX30" s="124"/>
      <c r="KTZ30" s="124"/>
      <c r="KUB30" s="124"/>
      <c r="KUD30" s="124"/>
      <c r="KUF30" s="124"/>
      <c r="KUH30" s="124"/>
      <c r="KUJ30" s="124"/>
      <c r="KUL30" s="124"/>
      <c r="KUN30" s="124"/>
      <c r="KUP30" s="124"/>
      <c r="KUR30" s="124"/>
      <c r="KUT30" s="124"/>
      <c r="KUV30" s="124"/>
      <c r="KUX30" s="124"/>
      <c r="KUZ30" s="124"/>
      <c r="KVB30" s="124"/>
      <c r="KVD30" s="124"/>
      <c r="KVF30" s="124"/>
      <c r="KVH30" s="124"/>
      <c r="KVJ30" s="124"/>
      <c r="KVL30" s="124"/>
      <c r="KVN30" s="124"/>
      <c r="KVP30" s="124"/>
      <c r="KVR30" s="124"/>
      <c r="KVT30" s="124"/>
      <c r="KVV30" s="124"/>
      <c r="KVX30" s="124"/>
      <c r="KVZ30" s="124"/>
      <c r="KWB30" s="124"/>
      <c r="KWD30" s="124"/>
      <c r="KWF30" s="124"/>
      <c r="KWH30" s="124"/>
      <c r="KWJ30" s="124"/>
      <c r="KWL30" s="124"/>
      <c r="KWN30" s="124"/>
      <c r="KWP30" s="124"/>
      <c r="KWR30" s="124"/>
      <c r="KWT30" s="124"/>
      <c r="KWV30" s="124"/>
      <c r="KWX30" s="124"/>
      <c r="KWZ30" s="124"/>
      <c r="KXB30" s="124"/>
      <c r="KXD30" s="124"/>
      <c r="KXF30" s="124"/>
      <c r="KXH30" s="124"/>
      <c r="KXJ30" s="124"/>
      <c r="KXL30" s="124"/>
      <c r="KXN30" s="124"/>
      <c r="KXP30" s="124"/>
      <c r="KXR30" s="124"/>
      <c r="KXT30" s="124"/>
      <c r="KXV30" s="124"/>
      <c r="KXX30" s="124"/>
      <c r="KXZ30" s="124"/>
      <c r="KYB30" s="124"/>
      <c r="KYD30" s="124"/>
      <c r="KYF30" s="124"/>
      <c r="KYH30" s="124"/>
      <c r="KYJ30" s="124"/>
      <c r="KYL30" s="124"/>
      <c r="KYN30" s="124"/>
      <c r="KYP30" s="124"/>
      <c r="KYR30" s="124"/>
      <c r="KYT30" s="124"/>
      <c r="KYV30" s="124"/>
      <c r="KYX30" s="124"/>
      <c r="KYZ30" s="124"/>
      <c r="KZB30" s="124"/>
      <c r="KZD30" s="124"/>
      <c r="KZF30" s="124"/>
      <c r="KZH30" s="124"/>
      <c r="KZJ30" s="124"/>
      <c r="KZL30" s="124"/>
      <c r="KZN30" s="124"/>
      <c r="KZP30" s="124"/>
      <c r="KZR30" s="124"/>
      <c r="KZT30" s="124"/>
      <c r="KZV30" s="124"/>
      <c r="KZX30" s="124"/>
      <c r="KZZ30" s="124"/>
      <c r="LAB30" s="124"/>
      <c r="LAD30" s="124"/>
      <c r="LAF30" s="124"/>
      <c r="LAH30" s="124"/>
      <c r="LAJ30" s="124"/>
      <c r="LAL30" s="124"/>
      <c r="LAN30" s="124"/>
      <c r="LAP30" s="124"/>
      <c r="LAR30" s="124"/>
      <c r="LAT30" s="124"/>
      <c r="LAV30" s="124"/>
      <c r="LAX30" s="124"/>
      <c r="LAZ30" s="124"/>
      <c r="LBB30" s="124"/>
      <c r="LBD30" s="124"/>
      <c r="LBF30" s="124"/>
      <c r="LBH30" s="124"/>
      <c r="LBJ30" s="124"/>
      <c r="LBL30" s="124"/>
      <c r="LBN30" s="124"/>
      <c r="LBP30" s="124"/>
      <c r="LBR30" s="124"/>
      <c r="LBT30" s="124"/>
      <c r="LBV30" s="124"/>
      <c r="LBX30" s="124"/>
      <c r="LBZ30" s="124"/>
      <c r="LCB30" s="124"/>
      <c r="LCD30" s="124"/>
      <c r="LCF30" s="124"/>
      <c r="LCH30" s="124"/>
      <c r="LCJ30" s="124"/>
      <c r="LCL30" s="124"/>
      <c r="LCN30" s="124"/>
      <c r="LCP30" s="124"/>
      <c r="LCR30" s="124"/>
      <c r="LCT30" s="124"/>
      <c r="LCV30" s="124"/>
      <c r="LCX30" s="124"/>
      <c r="LCZ30" s="124"/>
      <c r="LDB30" s="124"/>
      <c r="LDD30" s="124"/>
      <c r="LDF30" s="124"/>
      <c r="LDH30" s="124"/>
      <c r="LDJ30" s="124"/>
      <c r="LDL30" s="124"/>
      <c r="LDN30" s="124"/>
      <c r="LDP30" s="124"/>
      <c r="LDR30" s="124"/>
      <c r="LDT30" s="124"/>
      <c r="LDV30" s="124"/>
      <c r="LDX30" s="124"/>
      <c r="LDZ30" s="124"/>
      <c r="LEB30" s="124"/>
      <c r="LED30" s="124"/>
      <c r="LEF30" s="124"/>
      <c r="LEH30" s="124"/>
      <c r="LEJ30" s="124"/>
      <c r="LEL30" s="124"/>
      <c r="LEN30" s="124"/>
      <c r="LEP30" s="124"/>
      <c r="LER30" s="124"/>
      <c r="LET30" s="124"/>
      <c r="LEV30" s="124"/>
      <c r="LEX30" s="124"/>
      <c r="LEZ30" s="124"/>
      <c r="LFB30" s="124"/>
      <c r="LFD30" s="124"/>
      <c r="LFF30" s="124"/>
      <c r="LFH30" s="124"/>
      <c r="LFJ30" s="124"/>
      <c r="LFL30" s="124"/>
      <c r="LFN30" s="124"/>
      <c r="LFP30" s="124"/>
      <c r="LFR30" s="124"/>
      <c r="LFT30" s="124"/>
      <c r="LFV30" s="124"/>
      <c r="LFX30" s="124"/>
      <c r="LFZ30" s="124"/>
      <c r="LGB30" s="124"/>
      <c r="LGD30" s="124"/>
      <c r="LGF30" s="124"/>
      <c r="LGH30" s="124"/>
      <c r="LGJ30" s="124"/>
      <c r="LGL30" s="124"/>
      <c r="LGN30" s="124"/>
      <c r="LGP30" s="124"/>
      <c r="LGR30" s="124"/>
      <c r="LGT30" s="124"/>
      <c r="LGV30" s="124"/>
      <c r="LGX30" s="124"/>
      <c r="LGZ30" s="124"/>
      <c r="LHB30" s="124"/>
      <c r="LHD30" s="124"/>
      <c r="LHF30" s="124"/>
      <c r="LHH30" s="124"/>
      <c r="LHJ30" s="124"/>
      <c r="LHL30" s="124"/>
      <c r="LHN30" s="124"/>
      <c r="LHP30" s="124"/>
      <c r="LHR30" s="124"/>
      <c r="LHT30" s="124"/>
      <c r="LHV30" s="124"/>
      <c r="LHX30" s="124"/>
      <c r="LHZ30" s="124"/>
      <c r="LIB30" s="124"/>
      <c r="LID30" s="124"/>
      <c r="LIF30" s="124"/>
      <c r="LIH30" s="124"/>
      <c r="LIJ30" s="124"/>
      <c r="LIL30" s="124"/>
      <c r="LIN30" s="124"/>
      <c r="LIP30" s="124"/>
      <c r="LIR30" s="124"/>
      <c r="LIT30" s="124"/>
      <c r="LIV30" s="124"/>
      <c r="LIX30" s="124"/>
      <c r="LIZ30" s="124"/>
      <c r="LJB30" s="124"/>
      <c r="LJD30" s="124"/>
      <c r="LJF30" s="124"/>
      <c r="LJH30" s="124"/>
      <c r="LJJ30" s="124"/>
      <c r="LJL30" s="124"/>
      <c r="LJN30" s="124"/>
      <c r="LJP30" s="124"/>
      <c r="LJR30" s="124"/>
      <c r="LJT30" s="124"/>
      <c r="LJV30" s="124"/>
      <c r="LJX30" s="124"/>
      <c r="LJZ30" s="124"/>
      <c r="LKB30" s="124"/>
      <c r="LKD30" s="124"/>
      <c r="LKF30" s="124"/>
      <c r="LKH30" s="124"/>
      <c r="LKJ30" s="124"/>
      <c r="LKL30" s="124"/>
      <c r="LKN30" s="124"/>
      <c r="LKP30" s="124"/>
      <c r="LKR30" s="124"/>
      <c r="LKT30" s="124"/>
      <c r="LKV30" s="124"/>
      <c r="LKX30" s="124"/>
      <c r="LKZ30" s="124"/>
      <c r="LLB30" s="124"/>
      <c r="LLD30" s="124"/>
      <c r="LLF30" s="124"/>
      <c r="LLH30" s="124"/>
      <c r="LLJ30" s="124"/>
      <c r="LLL30" s="124"/>
      <c r="LLN30" s="124"/>
      <c r="LLP30" s="124"/>
      <c r="LLR30" s="124"/>
      <c r="LLT30" s="124"/>
      <c r="LLV30" s="124"/>
      <c r="LLX30" s="124"/>
      <c r="LLZ30" s="124"/>
      <c r="LMB30" s="124"/>
      <c r="LMD30" s="124"/>
      <c r="LMF30" s="124"/>
      <c r="LMH30" s="124"/>
      <c r="LMJ30" s="124"/>
      <c r="LML30" s="124"/>
      <c r="LMN30" s="124"/>
      <c r="LMP30" s="124"/>
      <c r="LMR30" s="124"/>
      <c r="LMT30" s="124"/>
      <c r="LMV30" s="124"/>
      <c r="LMX30" s="124"/>
      <c r="LMZ30" s="124"/>
      <c r="LNB30" s="124"/>
      <c r="LND30" s="124"/>
      <c r="LNF30" s="124"/>
      <c r="LNH30" s="124"/>
      <c r="LNJ30" s="124"/>
      <c r="LNL30" s="124"/>
      <c r="LNN30" s="124"/>
      <c r="LNP30" s="124"/>
      <c r="LNR30" s="124"/>
      <c r="LNT30" s="124"/>
      <c r="LNV30" s="124"/>
      <c r="LNX30" s="124"/>
      <c r="LNZ30" s="124"/>
      <c r="LOB30" s="124"/>
      <c r="LOD30" s="124"/>
      <c r="LOF30" s="124"/>
      <c r="LOH30" s="124"/>
      <c r="LOJ30" s="124"/>
      <c r="LOL30" s="124"/>
      <c r="LON30" s="124"/>
      <c r="LOP30" s="124"/>
      <c r="LOR30" s="124"/>
      <c r="LOT30" s="124"/>
      <c r="LOV30" s="124"/>
      <c r="LOX30" s="124"/>
      <c r="LOZ30" s="124"/>
      <c r="LPB30" s="124"/>
      <c r="LPD30" s="124"/>
      <c r="LPF30" s="124"/>
      <c r="LPH30" s="124"/>
      <c r="LPJ30" s="124"/>
      <c r="LPL30" s="124"/>
      <c r="LPN30" s="124"/>
      <c r="LPP30" s="124"/>
      <c r="LPR30" s="124"/>
      <c r="LPT30" s="124"/>
      <c r="LPV30" s="124"/>
      <c r="LPX30" s="124"/>
      <c r="LPZ30" s="124"/>
      <c r="LQB30" s="124"/>
      <c r="LQD30" s="124"/>
      <c r="LQF30" s="124"/>
      <c r="LQH30" s="124"/>
      <c r="LQJ30" s="124"/>
      <c r="LQL30" s="124"/>
      <c r="LQN30" s="124"/>
      <c r="LQP30" s="124"/>
      <c r="LQR30" s="124"/>
      <c r="LQT30" s="124"/>
      <c r="LQV30" s="124"/>
      <c r="LQX30" s="124"/>
      <c r="LQZ30" s="124"/>
      <c r="LRB30" s="124"/>
      <c r="LRD30" s="124"/>
      <c r="LRF30" s="124"/>
      <c r="LRH30" s="124"/>
      <c r="LRJ30" s="124"/>
      <c r="LRL30" s="124"/>
      <c r="LRN30" s="124"/>
      <c r="LRP30" s="124"/>
      <c r="LRR30" s="124"/>
      <c r="LRT30" s="124"/>
      <c r="LRV30" s="124"/>
      <c r="LRX30" s="124"/>
      <c r="LRZ30" s="124"/>
      <c r="LSB30" s="124"/>
      <c r="LSD30" s="124"/>
      <c r="LSF30" s="124"/>
      <c r="LSH30" s="124"/>
      <c r="LSJ30" s="124"/>
      <c r="LSL30" s="124"/>
      <c r="LSN30" s="124"/>
      <c r="LSP30" s="124"/>
      <c r="LSR30" s="124"/>
      <c r="LST30" s="124"/>
      <c r="LSV30" s="124"/>
      <c r="LSX30" s="124"/>
      <c r="LSZ30" s="124"/>
      <c r="LTB30" s="124"/>
      <c r="LTD30" s="124"/>
      <c r="LTF30" s="124"/>
      <c r="LTH30" s="124"/>
      <c r="LTJ30" s="124"/>
      <c r="LTL30" s="124"/>
      <c r="LTN30" s="124"/>
      <c r="LTP30" s="124"/>
      <c r="LTR30" s="124"/>
      <c r="LTT30" s="124"/>
      <c r="LTV30" s="124"/>
      <c r="LTX30" s="124"/>
      <c r="LTZ30" s="124"/>
      <c r="LUB30" s="124"/>
      <c r="LUD30" s="124"/>
      <c r="LUF30" s="124"/>
      <c r="LUH30" s="124"/>
      <c r="LUJ30" s="124"/>
      <c r="LUL30" s="124"/>
      <c r="LUN30" s="124"/>
      <c r="LUP30" s="124"/>
      <c r="LUR30" s="124"/>
      <c r="LUT30" s="124"/>
      <c r="LUV30" s="124"/>
      <c r="LUX30" s="124"/>
      <c r="LUZ30" s="124"/>
      <c r="LVB30" s="124"/>
      <c r="LVD30" s="124"/>
      <c r="LVF30" s="124"/>
      <c r="LVH30" s="124"/>
      <c r="LVJ30" s="124"/>
      <c r="LVL30" s="124"/>
      <c r="LVN30" s="124"/>
      <c r="LVP30" s="124"/>
      <c r="LVR30" s="124"/>
      <c r="LVT30" s="124"/>
      <c r="LVV30" s="124"/>
      <c r="LVX30" s="124"/>
      <c r="LVZ30" s="124"/>
      <c r="LWB30" s="124"/>
      <c r="LWD30" s="124"/>
      <c r="LWF30" s="124"/>
      <c r="LWH30" s="124"/>
      <c r="LWJ30" s="124"/>
      <c r="LWL30" s="124"/>
      <c r="LWN30" s="124"/>
      <c r="LWP30" s="124"/>
      <c r="LWR30" s="124"/>
      <c r="LWT30" s="124"/>
      <c r="LWV30" s="124"/>
      <c r="LWX30" s="124"/>
      <c r="LWZ30" s="124"/>
      <c r="LXB30" s="124"/>
      <c r="LXD30" s="124"/>
      <c r="LXF30" s="124"/>
      <c r="LXH30" s="124"/>
      <c r="LXJ30" s="124"/>
      <c r="LXL30" s="124"/>
      <c r="LXN30" s="124"/>
      <c r="LXP30" s="124"/>
      <c r="LXR30" s="124"/>
      <c r="LXT30" s="124"/>
      <c r="LXV30" s="124"/>
      <c r="LXX30" s="124"/>
      <c r="LXZ30" s="124"/>
      <c r="LYB30" s="124"/>
      <c r="LYD30" s="124"/>
      <c r="LYF30" s="124"/>
      <c r="LYH30" s="124"/>
      <c r="LYJ30" s="124"/>
      <c r="LYL30" s="124"/>
      <c r="LYN30" s="124"/>
      <c r="LYP30" s="124"/>
      <c r="LYR30" s="124"/>
      <c r="LYT30" s="124"/>
      <c r="LYV30" s="124"/>
      <c r="LYX30" s="124"/>
      <c r="LYZ30" s="124"/>
      <c r="LZB30" s="124"/>
      <c r="LZD30" s="124"/>
      <c r="LZF30" s="124"/>
      <c r="LZH30" s="124"/>
      <c r="LZJ30" s="124"/>
      <c r="LZL30" s="124"/>
      <c r="LZN30" s="124"/>
      <c r="LZP30" s="124"/>
      <c r="LZR30" s="124"/>
      <c r="LZT30" s="124"/>
      <c r="LZV30" s="124"/>
      <c r="LZX30" s="124"/>
      <c r="LZZ30" s="124"/>
      <c r="MAB30" s="124"/>
      <c r="MAD30" s="124"/>
      <c r="MAF30" s="124"/>
      <c r="MAH30" s="124"/>
      <c r="MAJ30" s="124"/>
      <c r="MAL30" s="124"/>
      <c r="MAN30" s="124"/>
      <c r="MAP30" s="124"/>
      <c r="MAR30" s="124"/>
      <c r="MAT30" s="124"/>
      <c r="MAV30" s="124"/>
      <c r="MAX30" s="124"/>
      <c r="MAZ30" s="124"/>
      <c r="MBB30" s="124"/>
      <c r="MBD30" s="124"/>
      <c r="MBF30" s="124"/>
      <c r="MBH30" s="124"/>
      <c r="MBJ30" s="124"/>
      <c r="MBL30" s="124"/>
      <c r="MBN30" s="124"/>
      <c r="MBP30" s="124"/>
      <c r="MBR30" s="124"/>
      <c r="MBT30" s="124"/>
      <c r="MBV30" s="124"/>
      <c r="MBX30" s="124"/>
      <c r="MBZ30" s="124"/>
      <c r="MCB30" s="124"/>
      <c r="MCD30" s="124"/>
      <c r="MCF30" s="124"/>
      <c r="MCH30" s="124"/>
      <c r="MCJ30" s="124"/>
      <c r="MCL30" s="124"/>
      <c r="MCN30" s="124"/>
      <c r="MCP30" s="124"/>
      <c r="MCR30" s="124"/>
      <c r="MCT30" s="124"/>
      <c r="MCV30" s="124"/>
      <c r="MCX30" s="124"/>
      <c r="MCZ30" s="124"/>
      <c r="MDB30" s="124"/>
      <c r="MDD30" s="124"/>
      <c r="MDF30" s="124"/>
      <c r="MDH30" s="124"/>
      <c r="MDJ30" s="124"/>
      <c r="MDL30" s="124"/>
      <c r="MDN30" s="124"/>
      <c r="MDP30" s="124"/>
      <c r="MDR30" s="124"/>
      <c r="MDT30" s="124"/>
      <c r="MDV30" s="124"/>
      <c r="MDX30" s="124"/>
      <c r="MDZ30" s="124"/>
      <c r="MEB30" s="124"/>
      <c r="MED30" s="124"/>
      <c r="MEF30" s="124"/>
      <c r="MEH30" s="124"/>
      <c r="MEJ30" s="124"/>
      <c r="MEL30" s="124"/>
      <c r="MEN30" s="124"/>
      <c r="MEP30" s="124"/>
      <c r="MER30" s="124"/>
      <c r="MET30" s="124"/>
      <c r="MEV30" s="124"/>
      <c r="MEX30" s="124"/>
      <c r="MEZ30" s="124"/>
      <c r="MFB30" s="124"/>
      <c r="MFD30" s="124"/>
      <c r="MFF30" s="124"/>
      <c r="MFH30" s="124"/>
      <c r="MFJ30" s="124"/>
      <c r="MFL30" s="124"/>
      <c r="MFN30" s="124"/>
      <c r="MFP30" s="124"/>
      <c r="MFR30" s="124"/>
      <c r="MFT30" s="124"/>
      <c r="MFV30" s="124"/>
      <c r="MFX30" s="124"/>
      <c r="MFZ30" s="124"/>
      <c r="MGB30" s="124"/>
      <c r="MGD30" s="124"/>
      <c r="MGF30" s="124"/>
      <c r="MGH30" s="124"/>
      <c r="MGJ30" s="124"/>
      <c r="MGL30" s="124"/>
      <c r="MGN30" s="124"/>
      <c r="MGP30" s="124"/>
      <c r="MGR30" s="124"/>
      <c r="MGT30" s="124"/>
      <c r="MGV30" s="124"/>
      <c r="MGX30" s="124"/>
      <c r="MGZ30" s="124"/>
      <c r="MHB30" s="124"/>
      <c r="MHD30" s="124"/>
      <c r="MHF30" s="124"/>
      <c r="MHH30" s="124"/>
      <c r="MHJ30" s="124"/>
      <c r="MHL30" s="124"/>
      <c r="MHN30" s="124"/>
      <c r="MHP30" s="124"/>
      <c r="MHR30" s="124"/>
      <c r="MHT30" s="124"/>
      <c r="MHV30" s="124"/>
      <c r="MHX30" s="124"/>
      <c r="MHZ30" s="124"/>
      <c r="MIB30" s="124"/>
      <c r="MID30" s="124"/>
      <c r="MIF30" s="124"/>
      <c r="MIH30" s="124"/>
      <c r="MIJ30" s="124"/>
      <c r="MIL30" s="124"/>
      <c r="MIN30" s="124"/>
      <c r="MIP30" s="124"/>
      <c r="MIR30" s="124"/>
      <c r="MIT30" s="124"/>
      <c r="MIV30" s="124"/>
      <c r="MIX30" s="124"/>
      <c r="MIZ30" s="124"/>
      <c r="MJB30" s="124"/>
      <c r="MJD30" s="124"/>
      <c r="MJF30" s="124"/>
      <c r="MJH30" s="124"/>
      <c r="MJJ30" s="124"/>
      <c r="MJL30" s="124"/>
      <c r="MJN30" s="124"/>
      <c r="MJP30" s="124"/>
      <c r="MJR30" s="124"/>
      <c r="MJT30" s="124"/>
      <c r="MJV30" s="124"/>
      <c r="MJX30" s="124"/>
      <c r="MJZ30" s="124"/>
      <c r="MKB30" s="124"/>
      <c r="MKD30" s="124"/>
      <c r="MKF30" s="124"/>
      <c r="MKH30" s="124"/>
      <c r="MKJ30" s="124"/>
      <c r="MKL30" s="124"/>
      <c r="MKN30" s="124"/>
      <c r="MKP30" s="124"/>
      <c r="MKR30" s="124"/>
      <c r="MKT30" s="124"/>
      <c r="MKV30" s="124"/>
      <c r="MKX30" s="124"/>
      <c r="MKZ30" s="124"/>
      <c r="MLB30" s="124"/>
      <c r="MLD30" s="124"/>
      <c r="MLF30" s="124"/>
      <c r="MLH30" s="124"/>
      <c r="MLJ30" s="124"/>
      <c r="MLL30" s="124"/>
      <c r="MLN30" s="124"/>
      <c r="MLP30" s="124"/>
      <c r="MLR30" s="124"/>
      <c r="MLT30" s="124"/>
      <c r="MLV30" s="124"/>
      <c r="MLX30" s="124"/>
      <c r="MLZ30" s="124"/>
      <c r="MMB30" s="124"/>
      <c r="MMD30" s="124"/>
      <c r="MMF30" s="124"/>
      <c r="MMH30" s="124"/>
      <c r="MMJ30" s="124"/>
      <c r="MML30" s="124"/>
      <c r="MMN30" s="124"/>
      <c r="MMP30" s="124"/>
      <c r="MMR30" s="124"/>
      <c r="MMT30" s="124"/>
      <c r="MMV30" s="124"/>
      <c r="MMX30" s="124"/>
      <c r="MMZ30" s="124"/>
      <c r="MNB30" s="124"/>
      <c r="MND30" s="124"/>
      <c r="MNF30" s="124"/>
      <c r="MNH30" s="124"/>
      <c r="MNJ30" s="124"/>
      <c r="MNL30" s="124"/>
      <c r="MNN30" s="124"/>
      <c r="MNP30" s="124"/>
      <c r="MNR30" s="124"/>
      <c r="MNT30" s="124"/>
      <c r="MNV30" s="124"/>
      <c r="MNX30" s="124"/>
      <c r="MNZ30" s="124"/>
      <c r="MOB30" s="124"/>
      <c r="MOD30" s="124"/>
      <c r="MOF30" s="124"/>
      <c r="MOH30" s="124"/>
      <c r="MOJ30" s="124"/>
      <c r="MOL30" s="124"/>
      <c r="MON30" s="124"/>
      <c r="MOP30" s="124"/>
      <c r="MOR30" s="124"/>
      <c r="MOT30" s="124"/>
      <c r="MOV30" s="124"/>
      <c r="MOX30" s="124"/>
      <c r="MOZ30" s="124"/>
      <c r="MPB30" s="124"/>
      <c r="MPD30" s="124"/>
      <c r="MPF30" s="124"/>
      <c r="MPH30" s="124"/>
      <c r="MPJ30" s="124"/>
      <c r="MPL30" s="124"/>
      <c r="MPN30" s="124"/>
      <c r="MPP30" s="124"/>
      <c r="MPR30" s="124"/>
      <c r="MPT30" s="124"/>
      <c r="MPV30" s="124"/>
      <c r="MPX30" s="124"/>
      <c r="MPZ30" s="124"/>
      <c r="MQB30" s="124"/>
      <c r="MQD30" s="124"/>
      <c r="MQF30" s="124"/>
      <c r="MQH30" s="124"/>
      <c r="MQJ30" s="124"/>
      <c r="MQL30" s="124"/>
      <c r="MQN30" s="124"/>
      <c r="MQP30" s="124"/>
      <c r="MQR30" s="124"/>
      <c r="MQT30" s="124"/>
      <c r="MQV30" s="124"/>
      <c r="MQX30" s="124"/>
      <c r="MQZ30" s="124"/>
      <c r="MRB30" s="124"/>
      <c r="MRD30" s="124"/>
      <c r="MRF30" s="124"/>
      <c r="MRH30" s="124"/>
      <c r="MRJ30" s="124"/>
      <c r="MRL30" s="124"/>
      <c r="MRN30" s="124"/>
      <c r="MRP30" s="124"/>
      <c r="MRR30" s="124"/>
      <c r="MRT30" s="124"/>
      <c r="MRV30" s="124"/>
      <c r="MRX30" s="124"/>
      <c r="MRZ30" s="124"/>
      <c r="MSB30" s="124"/>
      <c r="MSD30" s="124"/>
      <c r="MSF30" s="124"/>
      <c r="MSH30" s="124"/>
      <c r="MSJ30" s="124"/>
      <c r="MSL30" s="124"/>
      <c r="MSN30" s="124"/>
      <c r="MSP30" s="124"/>
      <c r="MSR30" s="124"/>
      <c r="MST30" s="124"/>
      <c r="MSV30" s="124"/>
      <c r="MSX30" s="124"/>
      <c r="MSZ30" s="124"/>
      <c r="MTB30" s="124"/>
      <c r="MTD30" s="124"/>
      <c r="MTF30" s="124"/>
      <c r="MTH30" s="124"/>
      <c r="MTJ30" s="124"/>
      <c r="MTL30" s="124"/>
      <c r="MTN30" s="124"/>
      <c r="MTP30" s="124"/>
      <c r="MTR30" s="124"/>
      <c r="MTT30" s="124"/>
      <c r="MTV30" s="124"/>
      <c r="MTX30" s="124"/>
      <c r="MTZ30" s="124"/>
      <c r="MUB30" s="124"/>
      <c r="MUD30" s="124"/>
      <c r="MUF30" s="124"/>
      <c r="MUH30" s="124"/>
      <c r="MUJ30" s="124"/>
      <c r="MUL30" s="124"/>
      <c r="MUN30" s="124"/>
      <c r="MUP30" s="124"/>
      <c r="MUR30" s="124"/>
      <c r="MUT30" s="124"/>
      <c r="MUV30" s="124"/>
      <c r="MUX30" s="124"/>
      <c r="MUZ30" s="124"/>
      <c r="MVB30" s="124"/>
      <c r="MVD30" s="124"/>
      <c r="MVF30" s="124"/>
      <c r="MVH30" s="124"/>
      <c r="MVJ30" s="124"/>
      <c r="MVL30" s="124"/>
      <c r="MVN30" s="124"/>
      <c r="MVP30" s="124"/>
      <c r="MVR30" s="124"/>
      <c r="MVT30" s="124"/>
      <c r="MVV30" s="124"/>
      <c r="MVX30" s="124"/>
      <c r="MVZ30" s="124"/>
      <c r="MWB30" s="124"/>
      <c r="MWD30" s="124"/>
      <c r="MWF30" s="124"/>
      <c r="MWH30" s="124"/>
      <c r="MWJ30" s="124"/>
      <c r="MWL30" s="124"/>
      <c r="MWN30" s="124"/>
      <c r="MWP30" s="124"/>
      <c r="MWR30" s="124"/>
      <c r="MWT30" s="124"/>
      <c r="MWV30" s="124"/>
      <c r="MWX30" s="124"/>
      <c r="MWZ30" s="124"/>
      <c r="MXB30" s="124"/>
      <c r="MXD30" s="124"/>
      <c r="MXF30" s="124"/>
      <c r="MXH30" s="124"/>
      <c r="MXJ30" s="124"/>
      <c r="MXL30" s="124"/>
      <c r="MXN30" s="124"/>
      <c r="MXP30" s="124"/>
      <c r="MXR30" s="124"/>
      <c r="MXT30" s="124"/>
      <c r="MXV30" s="124"/>
      <c r="MXX30" s="124"/>
      <c r="MXZ30" s="124"/>
      <c r="MYB30" s="124"/>
      <c r="MYD30" s="124"/>
      <c r="MYF30" s="124"/>
      <c r="MYH30" s="124"/>
      <c r="MYJ30" s="124"/>
      <c r="MYL30" s="124"/>
      <c r="MYN30" s="124"/>
      <c r="MYP30" s="124"/>
      <c r="MYR30" s="124"/>
      <c r="MYT30" s="124"/>
      <c r="MYV30" s="124"/>
      <c r="MYX30" s="124"/>
      <c r="MYZ30" s="124"/>
      <c r="MZB30" s="124"/>
      <c r="MZD30" s="124"/>
      <c r="MZF30" s="124"/>
      <c r="MZH30" s="124"/>
      <c r="MZJ30" s="124"/>
      <c r="MZL30" s="124"/>
      <c r="MZN30" s="124"/>
      <c r="MZP30" s="124"/>
      <c r="MZR30" s="124"/>
      <c r="MZT30" s="124"/>
      <c r="MZV30" s="124"/>
      <c r="MZX30" s="124"/>
      <c r="MZZ30" s="124"/>
      <c r="NAB30" s="124"/>
      <c r="NAD30" s="124"/>
      <c r="NAF30" s="124"/>
      <c r="NAH30" s="124"/>
      <c r="NAJ30" s="124"/>
      <c r="NAL30" s="124"/>
      <c r="NAN30" s="124"/>
      <c r="NAP30" s="124"/>
      <c r="NAR30" s="124"/>
      <c r="NAT30" s="124"/>
      <c r="NAV30" s="124"/>
      <c r="NAX30" s="124"/>
      <c r="NAZ30" s="124"/>
      <c r="NBB30" s="124"/>
      <c r="NBD30" s="124"/>
      <c r="NBF30" s="124"/>
      <c r="NBH30" s="124"/>
      <c r="NBJ30" s="124"/>
      <c r="NBL30" s="124"/>
      <c r="NBN30" s="124"/>
      <c r="NBP30" s="124"/>
      <c r="NBR30" s="124"/>
      <c r="NBT30" s="124"/>
      <c r="NBV30" s="124"/>
      <c r="NBX30" s="124"/>
      <c r="NBZ30" s="124"/>
      <c r="NCB30" s="124"/>
      <c r="NCD30" s="124"/>
      <c r="NCF30" s="124"/>
      <c r="NCH30" s="124"/>
      <c r="NCJ30" s="124"/>
      <c r="NCL30" s="124"/>
      <c r="NCN30" s="124"/>
      <c r="NCP30" s="124"/>
      <c r="NCR30" s="124"/>
      <c r="NCT30" s="124"/>
      <c r="NCV30" s="124"/>
      <c r="NCX30" s="124"/>
      <c r="NCZ30" s="124"/>
      <c r="NDB30" s="124"/>
      <c r="NDD30" s="124"/>
      <c r="NDF30" s="124"/>
      <c r="NDH30" s="124"/>
      <c r="NDJ30" s="124"/>
      <c r="NDL30" s="124"/>
      <c r="NDN30" s="124"/>
      <c r="NDP30" s="124"/>
      <c r="NDR30" s="124"/>
      <c r="NDT30" s="124"/>
      <c r="NDV30" s="124"/>
      <c r="NDX30" s="124"/>
      <c r="NDZ30" s="124"/>
      <c r="NEB30" s="124"/>
      <c r="NED30" s="124"/>
      <c r="NEF30" s="124"/>
      <c r="NEH30" s="124"/>
      <c r="NEJ30" s="124"/>
      <c r="NEL30" s="124"/>
      <c r="NEN30" s="124"/>
      <c r="NEP30" s="124"/>
      <c r="NER30" s="124"/>
      <c r="NET30" s="124"/>
      <c r="NEV30" s="124"/>
      <c r="NEX30" s="124"/>
      <c r="NEZ30" s="124"/>
      <c r="NFB30" s="124"/>
      <c r="NFD30" s="124"/>
      <c r="NFF30" s="124"/>
      <c r="NFH30" s="124"/>
      <c r="NFJ30" s="124"/>
      <c r="NFL30" s="124"/>
      <c r="NFN30" s="124"/>
      <c r="NFP30" s="124"/>
      <c r="NFR30" s="124"/>
      <c r="NFT30" s="124"/>
      <c r="NFV30" s="124"/>
      <c r="NFX30" s="124"/>
      <c r="NFZ30" s="124"/>
      <c r="NGB30" s="124"/>
      <c r="NGD30" s="124"/>
      <c r="NGF30" s="124"/>
      <c r="NGH30" s="124"/>
      <c r="NGJ30" s="124"/>
      <c r="NGL30" s="124"/>
      <c r="NGN30" s="124"/>
      <c r="NGP30" s="124"/>
      <c r="NGR30" s="124"/>
      <c r="NGT30" s="124"/>
      <c r="NGV30" s="124"/>
      <c r="NGX30" s="124"/>
      <c r="NGZ30" s="124"/>
      <c r="NHB30" s="124"/>
      <c r="NHD30" s="124"/>
      <c r="NHF30" s="124"/>
      <c r="NHH30" s="124"/>
      <c r="NHJ30" s="124"/>
      <c r="NHL30" s="124"/>
      <c r="NHN30" s="124"/>
      <c r="NHP30" s="124"/>
      <c r="NHR30" s="124"/>
      <c r="NHT30" s="124"/>
      <c r="NHV30" s="124"/>
      <c r="NHX30" s="124"/>
      <c r="NHZ30" s="124"/>
      <c r="NIB30" s="124"/>
      <c r="NID30" s="124"/>
      <c r="NIF30" s="124"/>
      <c r="NIH30" s="124"/>
      <c r="NIJ30" s="124"/>
      <c r="NIL30" s="124"/>
      <c r="NIN30" s="124"/>
      <c r="NIP30" s="124"/>
      <c r="NIR30" s="124"/>
      <c r="NIT30" s="124"/>
      <c r="NIV30" s="124"/>
      <c r="NIX30" s="124"/>
      <c r="NIZ30" s="124"/>
      <c r="NJB30" s="124"/>
      <c r="NJD30" s="124"/>
      <c r="NJF30" s="124"/>
      <c r="NJH30" s="124"/>
      <c r="NJJ30" s="124"/>
      <c r="NJL30" s="124"/>
      <c r="NJN30" s="124"/>
      <c r="NJP30" s="124"/>
      <c r="NJR30" s="124"/>
      <c r="NJT30" s="124"/>
      <c r="NJV30" s="124"/>
      <c r="NJX30" s="124"/>
      <c r="NJZ30" s="124"/>
      <c r="NKB30" s="124"/>
      <c r="NKD30" s="124"/>
      <c r="NKF30" s="124"/>
      <c r="NKH30" s="124"/>
      <c r="NKJ30" s="124"/>
      <c r="NKL30" s="124"/>
      <c r="NKN30" s="124"/>
      <c r="NKP30" s="124"/>
      <c r="NKR30" s="124"/>
      <c r="NKT30" s="124"/>
      <c r="NKV30" s="124"/>
      <c r="NKX30" s="124"/>
      <c r="NKZ30" s="124"/>
      <c r="NLB30" s="124"/>
      <c r="NLD30" s="124"/>
      <c r="NLF30" s="124"/>
      <c r="NLH30" s="124"/>
      <c r="NLJ30" s="124"/>
      <c r="NLL30" s="124"/>
      <c r="NLN30" s="124"/>
      <c r="NLP30" s="124"/>
      <c r="NLR30" s="124"/>
      <c r="NLT30" s="124"/>
      <c r="NLV30" s="124"/>
      <c r="NLX30" s="124"/>
      <c r="NLZ30" s="124"/>
      <c r="NMB30" s="124"/>
      <c r="NMD30" s="124"/>
      <c r="NMF30" s="124"/>
      <c r="NMH30" s="124"/>
      <c r="NMJ30" s="124"/>
      <c r="NML30" s="124"/>
      <c r="NMN30" s="124"/>
      <c r="NMP30" s="124"/>
      <c r="NMR30" s="124"/>
      <c r="NMT30" s="124"/>
      <c r="NMV30" s="124"/>
      <c r="NMX30" s="124"/>
      <c r="NMZ30" s="124"/>
      <c r="NNB30" s="124"/>
      <c r="NND30" s="124"/>
      <c r="NNF30" s="124"/>
      <c r="NNH30" s="124"/>
      <c r="NNJ30" s="124"/>
      <c r="NNL30" s="124"/>
      <c r="NNN30" s="124"/>
      <c r="NNP30" s="124"/>
      <c r="NNR30" s="124"/>
      <c r="NNT30" s="124"/>
      <c r="NNV30" s="124"/>
      <c r="NNX30" s="124"/>
      <c r="NNZ30" s="124"/>
      <c r="NOB30" s="124"/>
      <c r="NOD30" s="124"/>
      <c r="NOF30" s="124"/>
      <c r="NOH30" s="124"/>
      <c r="NOJ30" s="124"/>
      <c r="NOL30" s="124"/>
      <c r="NON30" s="124"/>
      <c r="NOP30" s="124"/>
      <c r="NOR30" s="124"/>
      <c r="NOT30" s="124"/>
      <c r="NOV30" s="124"/>
      <c r="NOX30" s="124"/>
      <c r="NOZ30" s="124"/>
      <c r="NPB30" s="124"/>
      <c r="NPD30" s="124"/>
      <c r="NPF30" s="124"/>
      <c r="NPH30" s="124"/>
      <c r="NPJ30" s="124"/>
      <c r="NPL30" s="124"/>
      <c r="NPN30" s="124"/>
      <c r="NPP30" s="124"/>
      <c r="NPR30" s="124"/>
      <c r="NPT30" s="124"/>
      <c r="NPV30" s="124"/>
      <c r="NPX30" s="124"/>
      <c r="NPZ30" s="124"/>
      <c r="NQB30" s="124"/>
      <c r="NQD30" s="124"/>
      <c r="NQF30" s="124"/>
      <c r="NQH30" s="124"/>
      <c r="NQJ30" s="124"/>
      <c r="NQL30" s="124"/>
      <c r="NQN30" s="124"/>
      <c r="NQP30" s="124"/>
      <c r="NQR30" s="124"/>
      <c r="NQT30" s="124"/>
      <c r="NQV30" s="124"/>
      <c r="NQX30" s="124"/>
      <c r="NQZ30" s="124"/>
      <c r="NRB30" s="124"/>
      <c r="NRD30" s="124"/>
      <c r="NRF30" s="124"/>
      <c r="NRH30" s="124"/>
      <c r="NRJ30" s="124"/>
      <c r="NRL30" s="124"/>
      <c r="NRN30" s="124"/>
      <c r="NRP30" s="124"/>
      <c r="NRR30" s="124"/>
      <c r="NRT30" s="124"/>
      <c r="NRV30" s="124"/>
      <c r="NRX30" s="124"/>
      <c r="NRZ30" s="124"/>
      <c r="NSB30" s="124"/>
      <c r="NSD30" s="124"/>
      <c r="NSF30" s="124"/>
      <c r="NSH30" s="124"/>
      <c r="NSJ30" s="124"/>
      <c r="NSL30" s="124"/>
      <c r="NSN30" s="124"/>
      <c r="NSP30" s="124"/>
      <c r="NSR30" s="124"/>
      <c r="NST30" s="124"/>
      <c r="NSV30" s="124"/>
      <c r="NSX30" s="124"/>
      <c r="NSZ30" s="124"/>
      <c r="NTB30" s="124"/>
      <c r="NTD30" s="124"/>
      <c r="NTF30" s="124"/>
      <c r="NTH30" s="124"/>
      <c r="NTJ30" s="124"/>
      <c r="NTL30" s="124"/>
      <c r="NTN30" s="124"/>
      <c r="NTP30" s="124"/>
      <c r="NTR30" s="124"/>
      <c r="NTT30" s="124"/>
      <c r="NTV30" s="124"/>
      <c r="NTX30" s="124"/>
      <c r="NTZ30" s="124"/>
      <c r="NUB30" s="124"/>
      <c r="NUD30" s="124"/>
      <c r="NUF30" s="124"/>
      <c r="NUH30" s="124"/>
      <c r="NUJ30" s="124"/>
      <c r="NUL30" s="124"/>
      <c r="NUN30" s="124"/>
      <c r="NUP30" s="124"/>
      <c r="NUR30" s="124"/>
      <c r="NUT30" s="124"/>
      <c r="NUV30" s="124"/>
      <c r="NUX30" s="124"/>
      <c r="NUZ30" s="124"/>
      <c r="NVB30" s="124"/>
      <c r="NVD30" s="124"/>
      <c r="NVF30" s="124"/>
      <c r="NVH30" s="124"/>
      <c r="NVJ30" s="124"/>
      <c r="NVL30" s="124"/>
      <c r="NVN30" s="124"/>
      <c r="NVP30" s="124"/>
      <c r="NVR30" s="124"/>
      <c r="NVT30" s="124"/>
      <c r="NVV30" s="124"/>
      <c r="NVX30" s="124"/>
      <c r="NVZ30" s="124"/>
      <c r="NWB30" s="124"/>
      <c r="NWD30" s="124"/>
      <c r="NWF30" s="124"/>
      <c r="NWH30" s="124"/>
      <c r="NWJ30" s="124"/>
      <c r="NWL30" s="124"/>
      <c r="NWN30" s="124"/>
      <c r="NWP30" s="124"/>
      <c r="NWR30" s="124"/>
      <c r="NWT30" s="124"/>
      <c r="NWV30" s="124"/>
      <c r="NWX30" s="124"/>
      <c r="NWZ30" s="124"/>
      <c r="NXB30" s="124"/>
      <c r="NXD30" s="124"/>
      <c r="NXF30" s="124"/>
      <c r="NXH30" s="124"/>
      <c r="NXJ30" s="124"/>
      <c r="NXL30" s="124"/>
      <c r="NXN30" s="124"/>
      <c r="NXP30" s="124"/>
      <c r="NXR30" s="124"/>
      <c r="NXT30" s="124"/>
      <c r="NXV30" s="124"/>
      <c r="NXX30" s="124"/>
      <c r="NXZ30" s="124"/>
      <c r="NYB30" s="124"/>
      <c r="NYD30" s="124"/>
      <c r="NYF30" s="124"/>
      <c r="NYH30" s="124"/>
      <c r="NYJ30" s="124"/>
      <c r="NYL30" s="124"/>
      <c r="NYN30" s="124"/>
      <c r="NYP30" s="124"/>
      <c r="NYR30" s="124"/>
      <c r="NYT30" s="124"/>
      <c r="NYV30" s="124"/>
      <c r="NYX30" s="124"/>
      <c r="NYZ30" s="124"/>
      <c r="NZB30" s="124"/>
      <c r="NZD30" s="124"/>
      <c r="NZF30" s="124"/>
      <c r="NZH30" s="124"/>
      <c r="NZJ30" s="124"/>
      <c r="NZL30" s="124"/>
      <c r="NZN30" s="124"/>
      <c r="NZP30" s="124"/>
      <c r="NZR30" s="124"/>
      <c r="NZT30" s="124"/>
      <c r="NZV30" s="124"/>
      <c r="NZX30" s="124"/>
      <c r="NZZ30" s="124"/>
      <c r="OAB30" s="124"/>
      <c r="OAD30" s="124"/>
      <c r="OAF30" s="124"/>
      <c r="OAH30" s="124"/>
      <c r="OAJ30" s="124"/>
      <c r="OAL30" s="124"/>
      <c r="OAN30" s="124"/>
      <c r="OAP30" s="124"/>
      <c r="OAR30" s="124"/>
      <c r="OAT30" s="124"/>
      <c r="OAV30" s="124"/>
      <c r="OAX30" s="124"/>
      <c r="OAZ30" s="124"/>
      <c r="OBB30" s="124"/>
      <c r="OBD30" s="124"/>
      <c r="OBF30" s="124"/>
      <c r="OBH30" s="124"/>
      <c r="OBJ30" s="124"/>
      <c r="OBL30" s="124"/>
      <c r="OBN30" s="124"/>
      <c r="OBP30" s="124"/>
      <c r="OBR30" s="124"/>
      <c r="OBT30" s="124"/>
      <c r="OBV30" s="124"/>
      <c r="OBX30" s="124"/>
      <c r="OBZ30" s="124"/>
      <c r="OCB30" s="124"/>
      <c r="OCD30" s="124"/>
      <c r="OCF30" s="124"/>
      <c r="OCH30" s="124"/>
      <c r="OCJ30" s="124"/>
      <c r="OCL30" s="124"/>
      <c r="OCN30" s="124"/>
      <c r="OCP30" s="124"/>
      <c r="OCR30" s="124"/>
      <c r="OCT30" s="124"/>
      <c r="OCV30" s="124"/>
      <c r="OCX30" s="124"/>
      <c r="OCZ30" s="124"/>
      <c r="ODB30" s="124"/>
      <c r="ODD30" s="124"/>
      <c r="ODF30" s="124"/>
      <c r="ODH30" s="124"/>
      <c r="ODJ30" s="124"/>
      <c r="ODL30" s="124"/>
      <c r="ODN30" s="124"/>
      <c r="ODP30" s="124"/>
      <c r="ODR30" s="124"/>
      <c r="ODT30" s="124"/>
      <c r="ODV30" s="124"/>
      <c r="ODX30" s="124"/>
      <c r="ODZ30" s="124"/>
      <c r="OEB30" s="124"/>
      <c r="OED30" s="124"/>
      <c r="OEF30" s="124"/>
      <c r="OEH30" s="124"/>
      <c r="OEJ30" s="124"/>
      <c r="OEL30" s="124"/>
      <c r="OEN30" s="124"/>
      <c r="OEP30" s="124"/>
      <c r="OER30" s="124"/>
      <c r="OET30" s="124"/>
      <c r="OEV30" s="124"/>
      <c r="OEX30" s="124"/>
      <c r="OEZ30" s="124"/>
      <c r="OFB30" s="124"/>
      <c r="OFD30" s="124"/>
      <c r="OFF30" s="124"/>
      <c r="OFH30" s="124"/>
      <c r="OFJ30" s="124"/>
      <c r="OFL30" s="124"/>
      <c r="OFN30" s="124"/>
      <c r="OFP30" s="124"/>
      <c r="OFR30" s="124"/>
      <c r="OFT30" s="124"/>
      <c r="OFV30" s="124"/>
      <c r="OFX30" s="124"/>
      <c r="OFZ30" s="124"/>
      <c r="OGB30" s="124"/>
      <c r="OGD30" s="124"/>
      <c r="OGF30" s="124"/>
      <c r="OGH30" s="124"/>
      <c r="OGJ30" s="124"/>
      <c r="OGL30" s="124"/>
      <c r="OGN30" s="124"/>
      <c r="OGP30" s="124"/>
      <c r="OGR30" s="124"/>
      <c r="OGT30" s="124"/>
      <c r="OGV30" s="124"/>
      <c r="OGX30" s="124"/>
      <c r="OGZ30" s="124"/>
      <c r="OHB30" s="124"/>
      <c r="OHD30" s="124"/>
      <c r="OHF30" s="124"/>
      <c r="OHH30" s="124"/>
      <c r="OHJ30" s="124"/>
      <c r="OHL30" s="124"/>
      <c r="OHN30" s="124"/>
      <c r="OHP30" s="124"/>
      <c r="OHR30" s="124"/>
      <c r="OHT30" s="124"/>
      <c r="OHV30" s="124"/>
      <c r="OHX30" s="124"/>
      <c r="OHZ30" s="124"/>
      <c r="OIB30" s="124"/>
      <c r="OID30" s="124"/>
      <c r="OIF30" s="124"/>
      <c r="OIH30" s="124"/>
      <c r="OIJ30" s="124"/>
      <c r="OIL30" s="124"/>
      <c r="OIN30" s="124"/>
      <c r="OIP30" s="124"/>
      <c r="OIR30" s="124"/>
      <c r="OIT30" s="124"/>
      <c r="OIV30" s="124"/>
      <c r="OIX30" s="124"/>
      <c r="OIZ30" s="124"/>
      <c r="OJB30" s="124"/>
      <c r="OJD30" s="124"/>
      <c r="OJF30" s="124"/>
      <c r="OJH30" s="124"/>
      <c r="OJJ30" s="124"/>
      <c r="OJL30" s="124"/>
      <c r="OJN30" s="124"/>
      <c r="OJP30" s="124"/>
      <c r="OJR30" s="124"/>
      <c r="OJT30" s="124"/>
      <c r="OJV30" s="124"/>
      <c r="OJX30" s="124"/>
      <c r="OJZ30" s="124"/>
      <c r="OKB30" s="124"/>
      <c r="OKD30" s="124"/>
      <c r="OKF30" s="124"/>
      <c r="OKH30" s="124"/>
      <c r="OKJ30" s="124"/>
      <c r="OKL30" s="124"/>
      <c r="OKN30" s="124"/>
      <c r="OKP30" s="124"/>
      <c r="OKR30" s="124"/>
      <c r="OKT30" s="124"/>
      <c r="OKV30" s="124"/>
      <c r="OKX30" s="124"/>
      <c r="OKZ30" s="124"/>
      <c r="OLB30" s="124"/>
      <c r="OLD30" s="124"/>
      <c r="OLF30" s="124"/>
      <c r="OLH30" s="124"/>
      <c r="OLJ30" s="124"/>
      <c r="OLL30" s="124"/>
      <c r="OLN30" s="124"/>
      <c r="OLP30" s="124"/>
      <c r="OLR30" s="124"/>
      <c r="OLT30" s="124"/>
      <c r="OLV30" s="124"/>
      <c r="OLX30" s="124"/>
      <c r="OLZ30" s="124"/>
      <c r="OMB30" s="124"/>
      <c r="OMD30" s="124"/>
      <c r="OMF30" s="124"/>
      <c r="OMH30" s="124"/>
      <c r="OMJ30" s="124"/>
      <c r="OML30" s="124"/>
      <c r="OMN30" s="124"/>
      <c r="OMP30" s="124"/>
      <c r="OMR30" s="124"/>
      <c r="OMT30" s="124"/>
      <c r="OMV30" s="124"/>
      <c r="OMX30" s="124"/>
      <c r="OMZ30" s="124"/>
      <c r="ONB30" s="124"/>
      <c r="OND30" s="124"/>
      <c r="ONF30" s="124"/>
      <c r="ONH30" s="124"/>
      <c r="ONJ30" s="124"/>
      <c r="ONL30" s="124"/>
      <c r="ONN30" s="124"/>
      <c r="ONP30" s="124"/>
      <c r="ONR30" s="124"/>
      <c r="ONT30" s="124"/>
      <c r="ONV30" s="124"/>
      <c r="ONX30" s="124"/>
      <c r="ONZ30" s="124"/>
      <c r="OOB30" s="124"/>
      <c r="OOD30" s="124"/>
      <c r="OOF30" s="124"/>
      <c r="OOH30" s="124"/>
      <c r="OOJ30" s="124"/>
      <c r="OOL30" s="124"/>
      <c r="OON30" s="124"/>
      <c r="OOP30" s="124"/>
      <c r="OOR30" s="124"/>
      <c r="OOT30" s="124"/>
      <c r="OOV30" s="124"/>
      <c r="OOX30" s="124"/>
      <c r="OOZ30" s="124"/>
      <c r="OPB30" s="124"/>
      <c r="OPD30" s="124"/>
      <c r="OPF30" s="124"/>
      <c r="OPH30" s="124"/>
      <c r="OPJ30" s="124"/>
      <c r="OPL30" s="124"/>
      <c r="OPN30" s="124"/>
      <c r="OPP30" s="124"/>
      <c r="OPR30" s="124"/>
      <c r="OPT30" s="124"/>
      <c r="OPV30" s="124"/>
      <c r="OPX30" s="124"/>
      <c r="OPZ30" s="124"/>
      <c r="OQB30" s="124"/>
      <c r="OQD30" s="124"/>
      <c r="OQF30" s="124"/>
      <c r="OQH30" s="124"/>
      <c r="OQJ30" s="124"/>
      <c r="OQL30" s="124"/>
      <c r="OQN30" s="124"/>
      <c r="OQP30" s="124"/>
      <c r="OQR30" s="124"/>
      <c r="OQT30" s="124"/>
      <c r="OQV30" s="124"/>
      <c r="OQX30" s="124"/>
      <c r="OQZ30" s="124"/>
      <c r="ORB30" s="124"/>
      <c r="ORD30" s="124"/>
      <c r="ORF30" s="124"/>
      <c r="ORH30" s="124"/>
      <c r="ORJ30" s="124"/>
      <c r="ORL30" s="124"/>
      <c r="ORN30" s="124"/>
      <c r="ORP30" s="124"/>
      <c r="ORR30" s="124"/>
      <c r="ORT30" s="124"/>
      <c r="ORV30" s="124"/>
      <c r="ORX30" s="124"/>
      <c r="ORZ30" s="124"/>
      <c r="OSB30" s="124"/>
      <c r="OSD30" s="124"/>
      <c r="OSF30" s="124"/>
      <c r="OSH30" s="124"/>
      <c r="OSJ30" s="124"/>
      <c r="OSL30" s="124"/>
      <c r="OSN30" s="124"/>
      <c r="OSP30" s="124"/>
      <c r="OSR30" s="124"/>
      <c r="OST30" s="124"/>
      <c r="OSV30" s="124"/>
      <c r="OSX30" s="124"/>
      <c r="OSZ30" s="124"/>
      <c r="OTB30" s="124"/>
      <c r="OTD30" s="124"/>
      <c r="OTF30" s="124"/>
      <c r="OTH30" s="124"/>
      <c r="OTJ30" s="124"/>
      <c r="OTL30" s="124"/>
      <c r="OTN30" s="124"/>
      <c r="OTP30" s="124"/>
      <c r="OTR30" s="124"/>
      <c r="OTT30" s="124"/>
      <c r="OTV30" s="124"/>
      <c r="OTX30" s="124"/>
      <c r="OTZ30" s="124"/>
      <c r="OUB30" s="124"/>
      <c r="OUD30" s="124"/>
      <c r="OUF30" s="124"/>
      <c r="OUH30" s="124"/>
      <c r="OUJ30" s="124"/>
      <c r="OUL30" s="124"/>
      <c r="OUN30" s="124"/>
      <c r="OUP30" s="124"/>
      <c r="OUR30" s="124"/>
      <c r="OUT30" s="124"/>
      <c r="OUV30" s="124"/>
      <c r="OUX30" s="124"/>
      <c r="OUZ30" s="124"/>
      <c r="OVB30" s="124"/>
      <c r="OVD30" s="124"/>
      <c r="OVF30" s="124"/>
      <c r="OVH30" s="124"/>
      <c r="OVJ30" s="124"/>
      <c r="OVL30" s="124"/>
      <c r="OVN30" s="124"/>
      <c r="OVP30" s="124"/>
      <c r="OVR30" s="124"/>
      <c r="OVT30" s="124"/>
      <c r="OVV30" s="124"/>
      <c r="OVX30" s="124"/>
      <c r="OVZ30" s="124"/>
      <c r="OWB30" s="124"/>
      <c r="OWD30" s="124"/>
      <c r="OWF30" s="124"/>
      <c r="OWH30" s="124"/>
      <c r="OWJ30" s="124"/>
      <c r="OWL30" s="124"/>
      <c r="OWN30" s="124"/>
      <c r="OWP30" s="124"/>
      <c r="OWR30" s="124"/>
      <c r="OWT30" s="124"/>
      <c r="OWV30" s="124"/>
      <c r="OWX30" s="124"/>
      <c r="OWZ30" s="124"/>
      <c r="OXB30" s="124"/>
      <c r="OXD30" s="124"/>
      <c r="OXF30" s="124"/>
      <c r="OXH30" s="124"/>
      <c r="OXJ30" s="124"/>
      <c r="OXL30" s="124"/>
      <c r="OXN30" s="124"/>
      <c r="OXP30" s="124"/>
      <c r="OXR30" s="124"/>
      <c r="OXT30" s="124"/>
      <c r="OXV30" s="124"/>
      <c r="OXX30" s="124"/>
      <c r="OXZ30" s="124"/>
      <c r="OYB30" s="124"/>
      <c r="OYD30" s="124"/>
      <c r="OYF30" s="124"/>
      <c r="OYH30" s="124"/>
      <c r="OYJ30" s="124"/>
      <c r="OYL30" s="124"/>
      <c r="OYN30" s="124"/>
      <c r="OYP30" s="124"/>
      <c r="OYR30" s="124"/>
      <c r="OYT30" s="124"/>
      <c r="OYV30" s="124"/>
      <c r="OYX30" s="124"/>
      <c r="OYZ30" s="124"/>
      <c r="OZB30" s="124"/>
      <c r="OZD30" s="124"/>
      <c r="OZF30" s="124"/>
      <c r="OZH30" s="124"/>
      <c r="OZJ30" s="124"/>
      <c r="OZL30" s="124"/>
      <c r="OZN30" s="124"/>
      <c r="OZP30" s="124"/>
      <c r="OZR30" s="124"/>
      <c r="OZT30" s="124"/>
      <c r="OZV30" s="124"/>
      <c r="OZX30" s="124"/>
      <c r="OZZ30" s="124"/>
      <c r="PAB30" s="124"/>
      <c r="PAD30" s="124"/>
      <c r="PAF30" s="124"/>
      <c r="PAH30" s="124"/>
      <c r="PAJ30" s="124"/>
      <c r="PAL30" s="124"/>
      <c r="PAN30" s="124"/>
      <c r="PAP30" s="124"/>
      <c r="PAR30" s="124"/>
      <c r="PAT30" s="124"/>
      <c r="PAV30" s="124"/>
      <c r="PAX30" s="124"/>
      <c r="PAZ30" s="124"/>
      <c r="PBB30" s="124"/>
      <c r="PBD30" s="124"/>
      <c r="PBF30" s="124"/>
      <c r="PBH30" s="124"/>
      <c r="PBJ30" s="124"/>
      <c r="PBL30" s="124"/>
      <c r="PBN30" s="124"/>
      <c r="PBP30" s="124"/>
      <c r="PBR30" s="124"/>
      <c r="PBT30" s="124"/>
      <c r="PBV30" s="124"/>
      <c r="PBX30" s="124"/>
      <c r="PBZ30" s="124"/>
      <c r="PCB30" s="124"/>
      <c r="PCD30" s="124"/>
      <c r="PCF30" s="124"/>
      <c r="PCH30" s="124"/>
      <c r="PCJ30" s="124"/>
      <c r="PCL30" s="124"/>
      <c r="PCN30" s="124"/>
      <c r="PCP30" s="124"/>
      <c r="PCR30" s="124"/>
      <c r="PCT30" s="124"/>
      <c r="PCV30" s="124"/>
      <c r="PCX30" s="124"/>
      <c r="PCZ30" s="124"/>
      <c r="PDB30" s="124"/>
      <c r="PDD30" s="124"/>
      <c r="PDF30" s="124"/>
      <c r="PDH30" s="124"/>
      <c r="PDJ30" s="124"/>
      <c r="PDL30" s="124"/>
      <c r="PDN30" s="124"/>
      <c r="PDP30" s="124"/>
      <c r="PDR30" s="124"/>
      <c r="PDT30" s="124"/>
      <c r="PDV30" s="124"/>
      <c r="PDX30" s="124"/>
      <c r="PDZ30" s="124"/>
      <c r="PEB30" s="124"/>
      <c r="PED30" s="124"/>
      <c r="PEF30" s="124"/>
      <c r="PEH30" s="124"/>
      <c r="PEJ30" s="124"/>
      <c r="PEL30" s="124"/>
      <c r="PEN30" s="124"/>
      <c r="PEP30" s="124"/>
      <c r="PER30" s="124"/>
      <c r="PET30" s="124"/>
      <c r="PEV30" s="124"/>
      <c r="PEX30" s="124"/>
      <c r="PEZ30" s="124"/>
      <c r="PFB30" s="124"/>
      <c r="PFD30" s="124"/>
      <c r="PFF30" s="124"/>
      <c r="PFH30" s="124"/>
      <c r="PFJ30" s="124"/>
      <c r="PFL30" s="124"/>
      <c r="PFN30" s="124"/>
      <c r="PFP30" s="124"/>
      <c r="PFR30" s="124"/>
      <c r="PFT30" s="124"/>
      <c r="PFV30" s="124"/>
      <c r="PFX30" s="124"/>
      <c r="PFZ30" s="124"/>
      <c r="PGB30" s="124"/>
      <c r="PGD30" s="124"/>
      <c r="PGF30" s="124"/>
      <c r="PGH30" s="124"/>
      <c r="PGJ30" s="124"/>
      <c r="PGL30" s="124"/>
      <c r="PGN30" s="124"/>
      <c r="PGP30" s="124"/>
      <c r="PGR30" s="124"/>
      <c r="PGT30" s="124"/>
      <c r="PGV30" s="124"/>
      <c r="PGX30" s="124"/>
      <c r="PGZ30" s="124"/>
      <c r="PHB30" s="124"/>
      <c r="PHD30" s="124"/>
      <c r="PHF30" s="124"/>
      <c r="PHH30" s="124"/>
      <c r="PHJ30" s="124"/>
      <c r="PHL30" s="124"/>
      <c r="PHN30" s="124"/>
      <c r="PHP30" s="124"/>
      <c r="PHR30" s="124"/>
      <c r="PHT30" s="124"/>
      <c r="PHV30" s="124"/>
      <c r="PHX30" s="124"/>
      <c r="PHZ30" s="124"/>
      <c r="PIB30" s="124"/>
      <c r="PID30" s="124"/>
      <c r="PIF30" s="124"/>
      <c r="PIH30" s="124"/>
      <c r="PIJ30" s="124"/>
      <c r="PIL30" s="124"/>
      <c r="PIN30" s="124"/>
      <c r="PIP30" s="124"/>
      <c r="PIR30" s="124"/>
      <c r="PIT30" s="124"/>
      <c r="PIV30" s="124"/>
      <c r="PIX30" s="124"/>
      <c r="PIZ30" s="124"/>
      <c r="PJB30" s="124"/>
      <c r="PJD30" s="124"/>
      <c r="PJF30" s="124"/>
      <c r="PJH30" s="124"/>
      <c r="PJJ30" s="124"/>
      <c r="PJL30" s="124"/>
      <c r="PJN30" s="124"/>
      <c r="PJP30" s="124"/>
      <c r="PJR30" s="124"/>
      <c r="PJT30" s="124"/>
      <c r="PJV30" s="124"/>
      <c r="PJX30" s="124"/>
      <c r="PJZ30" s="124"/>
      <c r="PKB30" s="124"/>
      <c r="PKD30" s="124"/>
      <c r="PKF30" s="124"/>
      <c r="PKH30" s="124"/>
      <c r="PKJ30" s="124"/>
      <c r="PKL30" s="124"/>
      <c r="PKN30" s="124"/>
      <c r="PKP30" s="124"/>
      <c r="PKR30" s="124"/>
      <c r="PKT30" s="124"/>
      <c r="PKV30" s="124"/>
      <c r="PKX30" s="124"/>
      <c r="PKZ30" s="124"/>
      <c r="PLB30" s="124"/>
      <c r="PLD30" s="124"/>
      <c r="PLF30" s="124"/>
      <c r="PLH30" s="124"/>
      <c r="PLJ30" s="124"/>
      <c r="PLL30" s="124"/>
      <c r="PLN30" s="124"/>
      <c r="PLP30" s="124"/>
      <c r="PLR30" s="124"/>
      <c r="PLT30" s="124"/>
      <c r="PLV30" s="124"/>
      <c r="PLX30" s="124"/>
      <c r="PLZ30" s="124"/>
      <c r="PMB30" s="124"/>
      <c r="PMD30" s="124"/>
      <c r="PMF30" s="124"/>
      <c r="PMH30" s="124"/>
      <c r="PMJ30" s="124"/>
      <c r="PML30" s="124"/>
      <c r="PMN30" s="124"/>
      <c r="PMP30" s="124"/>
      <c r="PMR30" s="124"/>
      <c r="PMT30" s="124"/>
      <c r="PMV30" s="124"/>
      <c r="PMX30" s="124"/>
      <c r="PMZ30" s="124"/>
      <c r="PNB30" s="124"/>
      <c r="PND30" s="124"/>
      <c r="PNF30" s="124"/>
      <c r="PNH30" s="124"/>
      <c r="PNJ30" s="124"/>
      <c r="PNL30" s="124"/>
      <c r="PNN30" s="124"/>
      <c r="PNP30" s="124"/>
      <c r="PNR30" s="124"/>
      <c r="PNT30" s="124"/>
      <c r="PNV30" s="124"/>
      <c r="PNX30" s="124"/>
      <c r="PNZ30" s="124"/>
      <c r="POB30" s="124"/>
      <c r="POD30" s="124"/>
      <c r="POF30" s="124"/>
      <c r="POH30" s="124"/>
      <c r="POJ30" s="124"/>
      <c r="POL30" s="124"/>
      <c r="PON30" s="124"/>
      <c r="POP30" s="124"/>
      <c r="POR30" s="124"/>
      <c r="POT30" s="124"/>
      <c r="POV30" s="124"/>
      <c r="POX30" s="124"/>
      <c r="POZ30" s="124"/>
      <c r="PPB30" s="124"/>
      <c r="PPD30" s="124"/>
      <c r="PPF30" s="124"/>
      <c r="PPH30" s="124"/>
      <c r="PPJ30" s="124"/>
      <c r="PPL30" s="124"/>
      <c r="PPN30" s="124"/>
      <c r="PPP30" s="124"/>
      <c r="PPR30" s="124"/>
      <c r="PPT30" s="124"/>
      <c r="PPV30" s="124"/>
      <c r="PPX30" s="124"/>
      <c r="PPZ30" s="124"/>
      <c r="PQB30" s="124"/>
      <c r="PQD30" s="124"/>
      <c r="PQF30" s="124"/>
      <c r="PQH30" s="124"/>
      <c r="PQJ30" s="124"/>
      <c r="PQL30" s="124"/>
      <c r="PQN30" s="124"/>
      <c r="PQP30" s="124"/>
      <c r="PQR30" s="124"/>
      <c r="PQT30" s="124"/>
      <c r="PQV30" s="124"/>
      <c r="PQX30" s="124"/>
      <c r="PQZ30" s="124"/>
      <c r="PRB30" s="124"/>
      <c r="PRD30" s="124"/>
      <c r="PRF30" s="124"/>
      <c r="PRH30" s="124"/>
      <c r="PRJ30" s="124"/>
      <c r="PRL30" s="124"/>
      <c r="PRN30" s="124"/>
      <c r="PRP30" s="124"/>
      <c r="PRR30" s="124"/>
      <c r="PRT30" s="124"/>
      <c r="PRV30" s="124"/>
      <c r="PRX30" s="124"/>
      <c r="PRZ30" s="124"/>
      <c r="PSB30" s="124"/>
      <c r="PSD30" s="124"/>
      <c r="PSF30" s="124"/>
      <c r="PSH30" s="124"/>
      <c r="PSJ30" s="124"/>
      <c r="PSL30" s="124"/>
      <c r="PSN30" s="124"/>
      <c r="PSP30" s="124"/>
      <c r="PSR30" s="124"/>
      <c r="PST30" s="124"/>
      <c r="PSV30" s="124"/>
      <c r="PSX30" s="124"/>
      <c r="PSZ30" s="124"/>
      <c r="PTB30" s="124"/>
      <c r="PTD30" s="124"/>
      <c r="PTF30" s="124"/>
      <c r="PTH30" s="124"/>
      <c r="PTJ30" s="124"/>
      <c r="PTL30" s="124"/>
      <c r="PTN30" s="124"/>
      <c r="PTP30" s="124"/>
      <c r="PTR30" s="124"/>
      <c r="PTT30" s="124"/>
      <c r="PTV30" s="124"/>
      <c r="PTX30" s="124"/>
      <c r="PTZ30" s="124"/>
      <c r="PUB30" s="124"/>
      <c r="PUD30" s="124"/>
      <c r="PUF30" s="124"/>
      <c r="PUH30" s="124"/>
      <c r="PUJ30" s="124"/>
      <c r="PUL30" s="124"/>
      <c r="PUN30" s="124"/>
      <c r="PUP30" s="124"/>
      <c r="PUR30" s="124"/>
      <c r="PUT30" s="124"/>
      <c r="PUV30" s="124"/>
      <c r="PUX30" s="124"/>
      <c r="PUZ30" s="124"/>
      <c r="PVB30" s="124"/>
      <c r="PVD30" s="124"/>
      <c r="PVF30" s="124"/>
      <c r="PVH30" s="124"/>
      <c r="PVJ30" s="124"/>
      <c r="PVL30" s="124"/>
      <c r="PVN30" s="124"/>
      <c r="PVP30" s="124"/>
      <c r="PVR30" s="124"/>
      <c r="PVT30" s="124"/>
      <c r="PVV30" s="124"/>
      <c r="PVX30" s="124"/>
      <c r="PVZ30" s="124"/>
      <c r="PWB30" s="124"/>
      <c r="PWD30" s="124"/>
      <c r="PWF30" s="124"/>
      <c r="PWH30" s="124"/>
      <c r="PWJ30" s="124"/>
      <c r="PWL30" s="124"/>
      <c r="PWN30" s="124"/>
      <c r="PWP30" s="124"/>
      <c r="PWR30" s="124"/>
      <c r="PWT30" s="124"/>
      <c r="PWV30" s="124"/>
      <c r="PWX30" s="124"/>
      <c r="PWZ30" s="124"/>
      <c r="PXB30" s="124"/>
      <c r="PXD30" s="124"/>
      <c r="PXF30" s="124"/>
      <c r="PXH30" s="124"/>
      <c r="PXJ30" s="124"/>
      <c r="PXL30" s="124"/>
      <c r="PXN30" s="124"/>
      <c r="PXP30" s="124"/>
      <c r="PXR30" s="124"/>
      <c r="PXT30" s="124"/>
      <c r="PXV30" s="124"/>
      <c r="PXX30" s="124"/>
      <c r="PXZ30" s="124"/>
      <c r="PYB30" s="124"/>
      <c r="PYD30" s="124"/>
      <c r="PYF30" s="124"/>
      <c r="PYH30" s="124"/>
      <c r="PYJ30" s="124"/>
      <c r="PYL30" s="124"/>
      <c r="PYN30" s="124"/>
      <c r="PYP30" s="124"/>
      <c r="PYR30" s="124"/>
      <c r="PYT30" s="124"/>
      <c r="PYV30" s="124"/>
      <c r="PYX30" s="124"/>
      <c r="PYZ30" s="124"/>
      <c r="PZB30" s="124"/>
      <c r="PZD30" s="124"/>
      <c r="PZF30" s="124"/>
      <c r="PZH30" s="124"/>
      <c r="PZJ30" s="124"/>
      <c r="PZL30" s="124"/>
      <c r="PZN30" s="124"/>
      <c r="PZP30" s="124"/>
      <c r="PZR30" s="124"/>
      <c r="PZT30" s="124"/>
      <c r="PZV30" s="124"/>
      <c r="PZX30" s="124"/>
      <c r="PZZ30" s="124"/>
      <c r="QAB30" s="124"/>
      <c r="QAD30" s="124"/>
      <c r="QAF30" s="124"/>
      <c r="QAH30" s="124"/>
      <c r="QAJ30" s="124"/>
      <c r="QAL30" s="124"/>
      <c r="QAN30" s="124"/>
      <c r="QAP30" s="124"/>
      <c r="QAR30" s="124"/>
      <c r="QAT30" s="124"/>
      <c r="QAV30" s="124"/>
      <c r="QAX30" s="124"/>
      <c r="QAZ30" s="124"/>
      <c r="QBB30" s="124"/>
      <c r="QBD30" s="124"/>
      <c r="QBF30" s="124"/>
      <c r="QBH30" s="124"/>
      <c r="QBJ30" s="124"/>
      <c r="QBL30" s="124"/>
      <c r="QBN30" s="124"/>
      <c r="QBP30" s="124"/>
      <c r="QBR30" s="124"/>
      <c r="QBT30" s="124"/>
      <c r="QBV30" s="124"/>
      <c r="QBX30" s="124"/>
      <c r="QBZ30" s="124"/>
      <c r="QCB30" s="124"/>
      <c r="QCD30" s="124"/>
      <c r="QCF30" s="124"/>
      <c r="QCH30" s="124"/>
      <c r="QCJ30" s="124"/>
      <c r="QCL30" s="124"/>
      <c r="QCN30" s="124"/>
      <c r="QCP30" s="124"/>
      <c r="QCR30" s="124"/>
      <c r="QCT30" s="124"/>
      <c r="QCV30" s="124"/>
      <c r="QCX30" s="124"/>
      <c r="QCZ30" s="124"/>
      <c r="QDB30" s="124"/>
      <c r="QDD30" s="124"/>
      <c r="QDF30" s="124"/>
      <c r="QDH30" s="124"/>
      <c r="QDJ30" s="124"/>
      <c r="QDL30" s="124"/>
      <c r="QDN30" s="124"/>
      <c r="QDP30" s="124"/>
      <c r="QDR30" s="124"/>
      <c r="QDT30" s="124"/>
      <c r="QDV30" s="124"/>
      <c r="QDX30" s="124"/>
      <c r="QDZ30" s="124"/>
      <c r="QEB30" s="124"/>
      <c r="QED30" s="124"/>
      <c r="QEF30" s="124"/>
      <c r="QEH30" s="124"/>
      <c r="QEJ30" s="124"/>
      <c r="QEL30" s="124"/>
      <c r="QEN30" s="124"/>
      <c r="QEP30" s="124"/>
      <c r="QER30" s="124"/>
      <c r="QET30" s="124"/>
      <c r="QEV30" s="124"/>
      <c r="QEX30" s="124"/>
      <c r="QEZ30" s="124"/>
      <c r="QFB30" s="124"/>
      <c r="QFD30" s="124"/>
      <c r="QFF30" s="124"/>
      <c r="QFH30" s="124"/>
      <c r="QFJ30" s="124"/>
      <c r="QFL30" s="124"/>
      <c r="QFN30" s="124"/>
      <c r="QFP30" s="124"/>
      <c r="QFR30" s="124"/>
      <c r="QFT30" s="124"/>
      <c r="QFV30" s="124"/>
      <c r="QFX30" s="124"/>
      <c r="QFZ30" s="124"/>
      <c r="QGB30" s="124"/>
      <c r="QGD30" s="124"/>
      <c r="QGF30" s="124"/>
      <c r="QGH30" s="124"/>
      <c r="QGJ30" s="124"/>
      <c r="QGL30" s="124"/>
      <c r="QGN30" s="124"/>
      <c r="QGP30" s="124"/>
      <c r="QGR30" s="124"/>
      <c r="QGT30" s="124"/>
      <c r="QGV30" s="124"/>
      <c r="QGX30" s="124"/>
      <c r="QGZ30" s="124"/>
      <c r="QHB30" s="124"/>
      <c r="QHD30" s="124"/>
      <c r="QHF30" s="124"/>
      <c r="QHH30" s="124"/>
      <c r="QHJ30" s="124"/>
      <c r="QHL30" s="124"/>
      <c r="QHN30" s="124"/>
      <c r="QHP30" s="124"/>
      <c r="QHR30" s="124"/>
      <c r="QHT30" s="124"/>
      <c r="QHV30" s="124"/>
      <c r="QHX30" s="124"/>
      <c r="QHZ30" s="124"/>
      <c r="QIB30" s="124"/>
      <c r="QID30" s="124"/>
      <c r="QIF30" s="124"/>
      <c r="QIH30" s="124"/>
      <c r="QIJ30" s="124"/>
      <c r="QIL30" s="124"/>
      <c r="QIN30" s="124"/>
      <c r="QIP30" s="124"/>
      <c r="QIR30" s="124"/>
      <c r="QIT30" s="124"/>
      <c r="QIV30" s="124"/>
      <c r="QIX30" s="124"/>
      <c r="QIZ30" s="124"/>
      <c r="QJB30" s="124"/>
      <c r="QJD30" s="124"/>
      <c r="QJF30" s="124"/>
      <c r="QJH30" s="124"/>
      <c r="QJJ30" s="124"/>
      <c r="QJL30" s="124"/>
      <c r="QJN30" s="124"/>
      <c r="QJP30" s="124"/>
      <c r="QJR30" s="124"/>
      <c r="QJT30" s="124"/>
      <c r="QJV30" s="124"/>
      <c r="QJX30" s="124"/>
      <c r="QJZ30" s="124"/>
      <c r="QKB30" s="124"/>
      <c r="QKD30" s="124"/>
      <c r="QKF30" s="124"/>
      <c r="QKH30" s="124"/>
      <c r="QKJ30" s="124"/>
      <c r="QKL30" s="124"/>
      <c r="QKN30" s="124"/>
      <c r="QKP30" s="124"/>
      <c r="QKR30" s="124"/>
      <c r="QKT30" s="124"/>
      <c r="QKV30" s="124"/>
      <c r="QKX30" s="124"/>
      <c r="QKZ30" s="124"/>
      <c r="QLB30" s="124"/>
      <c r="QLD30" s="124"/>
      <c r="QLF30" s="124"/>
      <c r="QLH30" s="124"/>
      <c r="QLJ30" s="124"/>
      <c r="QLL30" s="124"/>
      <c r="QLN30" s="124"/>
      <c r="QLP30" s="124"/>
      <c r="QLR30" s="124"/>
      <c r="QLT30" s="124"/>
      <c r="QLV30" s="124"/>
      <c r="QLX30" s="124"/>
      <c r="QLZ30" s="124"/>
      <c r="QMB30" s="124"/>
      <c r="QMD30" s="124"/>
      <c r="QMF30" s="124"/>
      <c r="QMH30" s="124"/>
      <c r="QMJ30" s="124"/>
      <c r="QML30" s="124"/>
      <c r="QMN30" s="124"/>
      <c r="QMP30" s="124"/>
      <c r="QMR30" s="124"/>
      <c r="QMT30" s="124"/>
      <c r="QMV30" s="124"/>
      <c r="QMX30" s="124"/>
      <c r="QMZ30" s="124"/>
      <c r="QNB30" s="124"/>
      <c r="QND30" s="124"/>
      <c r="QNF30" s="124"/>
      <c r="QNH30" s="124"/>
      <c r="QNJ30" s="124"/>
      <c r="QNL30" s="124"/>
      <c r="QNN30" s="124"/>
      <c r="QNP30" s="124"/>
      <c r="QNR30" s="124"/>
      <c r="QNT30" s="124"/>
      <c r="QNV30" s="124"/>
      <c r="QNX30" s="124"/>
      <c r="QNZ30" s="124"/>
      <c r="QOB30" s="124"/>
      <c r="QOD30" s="124"/>
      <c r="QOF30" s="124"/>
      <c r="QOH30" s="124"/>
      <c r="QOJ30" s="124"/>
      <c r="QOL30" s="124"/>
      <c r="QON30" s="124"/>
      <c r="QOP30" s="124"/>
      <c r="QOR30" s="124"/>
      <c r="QOT30" s="124"/>
      <c r="QOV30" s="124"/>
      <c r="QOX30" s="124"/>
      <c r="QOZ30" s="124"/>
      <c r="QPB30" s="124"/>
      <c r="QPD30" s="124"/>
      <c r="QPF30" s="124"/>
      <c r="QPH30" s="124"/>
      <c r="QPJ30" s="124"/>
      <c r="QPL30" s="124"/>
      <c r="QPN30" s="124"/>
      <c r="QPP30" s="124"/>
      <c r="QPR30" s="124"/>
      <c r="QPT30" s="124"/>
      <c r="QPV30" s="124"/>
      <c r="QPX30" s="124"/>
      <c r="QPZ30" s="124"/>
      <c r="QQB30" s="124"/>
      <c r="QQD30" s="124"/>
      <c r="QQF30" s="124"/>
      <c r="QQH30" s="124"/>
      <c r="QQJ30" s="124"/>
      <c r="QQL30" s="124"/>
      <c r="QQN30" s="124"/>
      <c r="QQP30" s="124"/>
      <c r="QQR30" s="124"/>
      <c r="QQT30" s="124"/>
      <c r="QQV30" s="124"/>
      <c r="QQX30" s="124"/>
      <c r="QQZ30" s="124"/>
      <c r="QRB30" s="124"/>
      <c r="QRD30" s="124"/>
      <c r="QRF30" s="124"/>
      <c r="QRH30" s="124"/>
      <c r="QRJ30" s="124"/>
      <c r="QRL30" s="124"/>
      <c r="QRN30" s="124"/>
      <c r="QRP30" s="124"/>
      <c r="QRR30" s="124"/>
      <c r="QRT30" s="124"/>
      <c r="QRV30" s="124"/>
      <c r="QRX30" s="124"/>
      <c r="QRZ30" s="124"/>
      <c r="QSB30" s="124"/>
      <c r="QSD30" s="124"/>
      <c r="QSF30" s="124"/>
      <c r="QSH30" s="124"/>
      <c r="QSJ30" s="124"/>
      <c r="QSL30" s="124"/>
      <c r="QSN30" s="124"/>
      <c r="QSP30" s="124"/>
      <c r="QSR30" s="124"/>
      <c r="QST30" s="124"/>
      <c r="QSV30" s="124"/>
      <c r="QSX30" s="124"/>
      <c r="QSZ30" s="124"/>
      <c r="QTB30" s="124"/>
      <c r="QTD30" s="124"/>
      <c r="QTF30" s="124"/>
      <c r="QTH30" s="124"/>
      <c r="QTJ30" s="124"/>
      <c r="QTL30" s="124"/>
      <c r="QTN30" s="124"/>
      <c r="QTP30" s="124"/>
      <c r="QTR30" s="124"/>
      <c r="QTT30" s="124"/>
      <c r="QTV30" s="124"/>
      <c r="QTX30" s="124"/>
      <c r="QTZ30" s="124"/>
      <c r="QUB30" s="124"/>
      <c r="QUD30" s="124"/>
      <c r="QUF30" s="124"/>
      <c r="QUH30" s="124"/>
      <c r="QUJ30" s="124"/>
      <c r="QUL30" s="124"/>
      <c r="QUN30" s="124"/>
      <c r="QUP30" s="124"/>
      <c r="QUR30" s="124"/>
      <c r="QUT30" s="124"/>
      <c r="QUV30" s="124"/>
      <c r="QUX30" s="124"/>
      <c r="QUZ30" s="124"/>
      <c r="QVB30" s="124"/>
      <c r="QVD30" s="124"/>
      <c r="QVF30" s="124"/>
      <c r="QVH30" s="124"/>
      <c r="QVJ30" s="124"/>
      <c r="QVL30" s="124"/>
      <c r="QVN30" s="124"/>
      <c r="QVP30" s="124"/>
      <c r="QVR30" s="124"/>
      <c r="QVT30" s="124"/>
      <c r="QVV30" s="124"/>
      <c r="QVX30" s="124"/>
      <c r="QVZ30" s="124"/>
      <c r="QWB30" s="124"/>
      <c r="QWD30" s="124"/>
      <c r="QWF30" s="124"/>
      <c r="QWH30" s="124"/>
      <c r="QWJ30" s="124"/>
      <c r="QWL30" s="124"/>
      <c r="QWN30" s="124"/>
      <c r="QWP30" s="124"/>
      <c r="QWR30" s="124"/>
      <c r="QWT30" s="124"/>
      <c r="QWV30" s="124"/>
      <c r="QWX30" s="124"/>
      <c r="QWZ30" s="124"/>
      <c r="QXB30" s="124"/>
      <c r="QXD30" s="124"/>
      <c r="QXF30" s="124"/>
      <c r="QXH30" s="124"/>
      <c r="QXJ30" s="124"/>
      <c r="QXL30" s="124"/>
      <c r="QXN30" s="124"/>
      <c r="QXP30" s="124"/>
      <c r="QXR30" s="124"/>
      <c r="QXT30" s="124"/>
      <c r="QXV30" s="124"/>
      <c r="QXX30" s="124"/>
      <c r="QXZ30" s="124"/>
      <c r="QYB30" s="124"/>
      <c r="QYD30" s="124"/>
      <c r="QYF30" s="124"/>
      <c r="QYH30" s="124"/>
      <c r="QYJ30" s="124"/>
      <c r="QYL30" s="124"/>
      <c r="QYN30" s="124"/>
      <c r="QYP30" s="124"/>
      <c r="QYR30" s="124"/>
      <c r="QYT30" s="124"/>
      <c r="QYV30" s="124"/>
      <c r="QYX30" s="124"/>
      <c r="QYZ30" s="124"/>
      <c r="QZB30" s="124"/>
      <c r="QZD30" s="124"/>
      <c r="QZF30" s="124"/>
      <c r="QZH30" s="124"/>
      <c r="QZJ30" s="124"/>
      <c r="QZL30" s="124"/>
      <c r="QZN30" s="124"/>
      <c r="QZP30" s="124"/>
      <c r="QZR30" s="124"/>
      <c r="QZT30" s="124"/>
      <c r="QZV30" s="124"/>
      <c r="QZX30" s="124"/>
      <c r="QZZ30" s="124"/>
      <c r="RAB30" s="124"/>
      <c r="RAD30" s="124"/>
      <c r="RAF30" s="124"/>
      <c r="RAH30" s="124"/>
      <c r="RAJ30" s="124"/>
      <c r="RAL30" s="124"/>
      <c r="RAN30" s="124"/>
      <c r="RAP30" s="124"/>
      <c r="RAR30" s="124"/>
      <c r="RAT30" s="124"/>
      <c r="RAV30" s="124"/>
      <c r="RAX30" s="124"/>
      <c r="RAZ30" s="124"/>
      <c r="RBB30" s="124"/>
      <c r="RBD30" s="124"/>
      <c r="RBF30" s="124"/>
      <c r="RBH30" s="124"/>
      <c r="RBJ30" s="124"/>
      <c r="RBL30" s="124"/>
      <c r="RBN30" s="124"/>
      <c r="RBP30" s="124"/>
      <c r="RBR30" s="124"/>
      <c r="RBT30" s="124"/>
      <c r="RBV30" s="124"/>
      <c r="RBX30" s="124"/>
      <c r="RBZ30" s="124"/>
      <c r="RCB30" s="124"/>
      <c r="RCD30" s="124"/>
      <c r="RCF30" s="124"/>
      <c r="RCH30" s="124"/>
      <c r="RCJ30" s="124"/>
      <c r="RCL30" s="124"/>
      <c r="RCN30" s="124"/>
      <c r="RCP30" s="124"/>
      <c r="RCR30" s="124"/>
      <c r="RCT30" s="124"/>
      <c r="RCV30" s="124"/>
      <c r="RCX30" s="124"/>
      <c r="RCZ30" s="124"/>
      <c r="RDB30" s="124"/>
      <c r="RDD30" s="124"/>
      <c r="RDF30" s="124"/>
      <c r="RDH30" s="124"/>
      <c r="RDJ30" s="124"/>
      <c r="RDL30" s="124"/>
      <c r="RDN30" s="124"/>
      <c r="RDP30" s="124"/>
      <c r="RDR30" s="124"/>
      <c r="RDT30" s="124"/>
      <c r="RDV30" s="124"/>
      <c r="RDX30" s="124"/>
      <c r="RDZ30" s="124"/>
      <c r="REB30" s="124"/>
      <c r="RED30" s="124"/>
      <c r="REF30" s="124"/>
      <c r="REH30" s="124"/>
      <c r="REJ30" s="124"/>
      <c r="REL30" s="124"/>
      <c r="REN30" s="124"/>
      <c r="REP30" s="124"/>
      <c r="RER30" s="124"/>
      <c r="RET30" s="124"/>
      <c r="REV30" s="124"/>
      <c r="REX30" s="124"/>
      <c r="REZ30" s="124"/>
      <c r="RFB30" s="124"/>
      <c r="RFD30" s="124"/>
      <c r="RFF30" s="124"/>
      <c r="RFH30" s="124"/>
      <c r="RFJ30" s="124"/>
      <c r="RFL30" s="124"/>
      <c r="RFN30" s="124"/>
      <c r="RFP30" s="124"/>
      <c r="RFR30" s="124"/>
      <c r="RFT30" s="124"/>
      <c r="RFV30" s="124"/>
      <c r="RFX30" s="124"/>
      <c r="RFZ30" s="124"/>
      <c r="RGB30" s="124"/>
      <c r="RGD30" s="124"/>
      <c r="RGF30" s="124"/>
      <c r="RGH30" s="124"/>
      <c r="RGJ30" s="124"/>
      <c r="RGL30" s="124"/>
      <c r="RGN30" s="124"/>
      <c r="RGP30" s="124"/>
      <c r="RGR30" s="124"/>
      <c r="RGT30" s="124"/>
      <c r="RGV30" s="124"/>
      <c r="RGX30" s="124"/>
      <c r="RGZ30" s="124"/>
      <c r="RHB30" s="124"/>
      <c r="RHD30" s="124"/>
      <c r="RHF30" s="124"/>
      <c r="RHH30" s="124"/>
      <c r="RHJ30" s="124"/>
      <c r="RHL30" s="124"/>
      <c r="RHN30" s="124"/>
      <c r="RHP30" s="124"/>
      <c r="RHR30" s="124"/>
      <c r="RHT30" s="124"/>
      <c r="RHV30" s="124"/>
      <c r="RHX30" s="124"/>
      <c r="RHZ30" s="124"/>
      <c r="RIB30" s="124"/>
      <c r="RID30" s="124"/>
      <c r="RIF30" s="124"/>
      <c r="RIH30" s="124"/>
      <c r="RIJ30" s="124"/>
      <c r="RIL30" s="124"/>
      <c r="RIN30" s="124"/>
      <c r="RIP30" s="124"/>
      <c r="RIR30" s="124"/>
      <c r="RIT30" s="124"/>
      <c r="RIV30" s="124"/>
      <c r="RIX30" s="124"/>
      <c r="RIZ30" s="124"/>
      <c r="RJB30" s="124"/>
      <c r="RJD30" s="124"/>
      <c r="RJF30" s="124"/>
      <c r="RJH30" s="124"/>
      <c r="RJJ30" s="124"/>
      <c r="RJL30" s="124"/>
      <c r="RJN30" s="124"/>
      <c r="RJP30" s="124"/>
      <c r="RJR30" s="124"/>
      <c r="RJT30" s="124"/>
      <c r="RJV30" s="124"/>
      <c r="RJX30" s="124"/>
      <c r="RJZ30" s="124"/>
      <c r="RKB30" s="124"/>
      <c r="RKD30" s="124"/>
      <c r="RKF30" s="124"/>
      <c r="RKH30" s="124"/>
      <c r="RKJ30" s="124"/>
      <c r="RKL30" s="124"/>
      <c r="RKN30" s="124"/>
      <c r="RKP30" s="124"/>
      <c r="RKR30" s="124"/>
      <c r="RKT30" s="124"/>
      <c r="RKV30" s="124"/>
      <c r="RKX30" s="124"/>
      <c r="RKZ30" s="124"/>
      <c r="RLB30" s="124"/>
      <c r="RLD30" s="124"/>
      <c r="RLF30" s="124"/>
      <c r="RLH30" s="124"/>
      <c r="RLJ30" s="124"/>
      <c r="RLL30" s="124"/>
      <c r="RLN30" s="124"/>
      <c r="RLP30" s="124"/>
      <c r="RLR30" s="124"/>
      <c r="RLT30" s="124"/>
      <c r="RLV30" s="124"/>
      <c r="RLX30" s="124"/>
      <c r="RLZ30" s="124"/>
      <c r="RMB30" s="124"/>
      <c r="RMD30" s="124"/>
      <c r="RMF30" s="124"/>
      <c r="RMH30" s="124"/>
      <c r="RMJ30" s="124"/>
      <c r="RML30" s="124"/>
      <c r="RMN30" s="124"/>
      <c r="RMP30" s="124"/>
      <c r="RMR30" s="124"/>
      <c r="RMT30" s="124"/>
      <c r="RMV30" s="124"/>
      <c r="RMX30" s="124"/>
      <c r="RMZ30" s="124"/>
      <c r="RNB30" s="124"/>
      <c r="RND30" s="124"/>
      <c r="RNF30" s="124"/>
      <c r="RNH30" s="124"/>
      <c r="RNJ30" s="124"/>
      <c r="RNL30" s="124"/>
      <c r="RNN30" s="124"/>
      <c r="RNP30" s="124"/>
      <c r="RNR30" s="124"/>
      <c r="RNT30" s="124"/>
      <c r="RNV30" s="124"/>
      <c r="RNX30" s="124"/>
      <c r="RNZ30" s="124"/>
      <c r="ROB30" s="124"/>
      <c r="ROD30" s="124"/>
      <c r="ROF30" s="124"/>
      <c r="ROH30" s="124"/>
      <c r="ROJ30" s="124"/>
      <c r="ROL30" s="124"/>
      <c r="RON30" s="124"/>
      <c r="ROP30" s="124"/>
      <c r="ROR30" s="124"/>
      <c r="ROT30" s="124"/>
      <c r="ROV30" s="124"/>
      <c r="ROX30" s="124"/>
      <c r="ROZ30" s="124"/>
      <c r="RPB30" s="124"/>
      <c r="RPD30" s="124"/>
      <c r="RPF30" s="124"/>
      <c r="RPH30" s="124"/>
      <c r="RPJ30" s="124"/>
      <c r="RPL30" s="124"/>
      <c r="RPN30" s="124"/>
      <c r="RPP30" s="124"/>
      <c r="RPR30" s="124"/>
      <c r="RPT30" s="124"/>
      <c r="RPV30" s="124"/>
      <c r="RPX30" s="124"/>
      <c r="RPZ30" s="124"/>
      <c r="RQB30" s="124"/>
      <c r="RQD30" s="124"/>
      <c r="RQF30" s="124"/>
      <c r="RQH30" s="124"/>
      <c r="RQJ30" s="124"/>
      <c r="RQL30" s="124"/>
      <c r="RQN30" s="124"/>
      <c r="RQP30" s="124"/>
      <c r="RQR30" s="124"/>
      <c r="RQT30" s="124"/>
      <c r="RQV30" s="124"/>
      <c r="RQX30" s="124"/>
      <c r="RQZ30" s="124"/>
      <c r="RRB30" s="124"/>
      <c r="RRD30" s="124"/>
      <c r="RRF30" s="124"/>
      <c r="RRH30" s="124"/>
      <c r="RRJ30" s="124"/>
      <c r="RRL30" s="124"/>
      <c r="RRN30" s="124"/>
      <c r="RRP30" s="124"/>
      <c r="RRR30" s="124"/>
      <c r="RRT30" s="124"/>
      <c r="RRV30" s="124"/>
      <c r="RRX30" s="124"/>
      <c r="RRZ30" s="124"/>
      <c r="RSB30" s="124"/>
      <c r="RSD30" s="124"/>
      <c r="RSF30" s="124"/>
      <c r="RSH30" s="124"/>
      <c r="RSJ30" s="124"/>
      <c r="RSL30" s="124"/>
      <c r="RSN30" s="124"/>
      <c r="RSP30" s="124"/>
      <c r="RSR30" s="124"/>
      <c r="RST30" s="124"/>
      <c r="RSV30" s="124"/>
      <c r="RSX30" s="124"/>
      <c r="RSZ30" s="124"/>
      <c r="RTB30" s="124"/>
      <c r="RTD30" s="124"/>
      <c r="RTF30" s="124"/>
      <c r="RTH30" s="124"/>
      <c r="RTJ30" s="124"/>
      <c r="RTL30" s="124"/>
      <c r="RTN30" s="124"/>
      <c r="RTP30" s="124"/>
      <c r="RTR30" s="124"/>
      <c r="RTT30" s="124"/>
      <c r="RTV30" s="124"/>
      <c r="RTX30" s="124"/>
      <c r="RTZ30" s="124"/>
      <c r="RUB30" s="124"/>
      <c r="RUD30" s="124"/>
      <c r="RUF30" s="124"/>
      <c r="RUH30" s="124"/>
      <c r="RUJ30" s="124"/>
      <c r="RUL30" s="124"/>
      <c r="RUN30" s="124"/>
      <c r="RUP30" s="124"/>
      <c r="RUR30" s="124"/>
      <c r="RUT30" s="124"/>
      <c r="RUV30" s="124"/>
      <c r="RUX30" s="124"/>
      <c r="RUZ30" s="124"/>
      <c r="RVB30" s="124"/>
      <c r="RVD30" s="124"/>
      <c r="RVF30" s="124"/>
      <c r="RVH30" s="124"/>
      <c r="RVJ30" s="124"/>
      <c r="RVL30" s="124"/>
      <c r="RVN30" s="124"/>
      <c r="RVP30" s="124"/>
      <c r="RVR30" s="124"/>
      <c r="RVT30" s="124"/>
      <c r="RVV30" s="124"/>
      <c r="RVX30" s="124"/>
      <c r="RVZ30" s="124"/>
      <c r="RWB30" s="124"/>
      <c r="RWD30" s="124"/>
      <c r="RWF30" s="124"/>
      <c r="RWH30" s="124"/>
      <c r="RWJ30" s="124"/>
      <c r="RWL30" s="124"/>
      <c r="RWN30" s="124"/>
      <c r="RWP30" s="124"/>
      <c r="RWR30" s="124"/>
      <c r="RWT30" s="124"/>
      <c r="RWV30" s="124"/>
      <c r="RWX30" s="124"/>
      <c r="RWZ30" s="124"/>
      <c r="RXB30" s="124"/>
      <c r="RXD30" s="124"/>
      <c r="RXF30" s="124"/>
      <c r="RXH30" s="124"/>
      <c r="RXJ30" s="124"/>
      <c r="RXL30" s="124"/>
      <c r="RXN30" s="124"/>
      <c r="RXP30" s="124"/>
      <c r="RXR30" s="124"/>
      <c r="RXT30" s="124"/>
      <c r="RXV30" s="124"/>
      <c r="RXX30" s="124"/>
      <c r="RXZ30" s="124"/>
      <c r="RYB30" s="124"/>
      <c r="RYD30" s="124"/>
      <c r="RYF30" s="124"/>
      <c r="RYH30" s="124"/>
      <c r="RYJ30" s="124"/>
      <c r="RYL30" s="124"/>
      <c r="RYN30" s="124"/>
      <c r="RYP30" s="124"/>
      <c r="RYR30" s="124"/>
      <c r="RYT30" s="124"/>
      <c r="RYV30" s="124"/>
      <c r="RYX30" s="124"/>
      <c r="RYZ30" s="124"/>
      <c r="RZB30" s="124"/>
      <c r="RZD30" s="124"/>
      <c r="RZF30" s="124"/>
      <c r="RZH30" s="124"/>
      <c r="RZJ30" s="124"/>
      <c r="RZL30" s="124"/>
      <c r="RZN30" s="124"/>
      <c r="RZP30" s="124"/>
      <c r="RZR30" s="124"/>
      <c r="RZT30" s="124"/>
      <c r="RZV30" s="124"/>
      <c r="RZX30" s="124"/>
      <c r="RZZ30" s="124"/>
      <c r="SAB30" s="124"/>
      <c r="SAD30" s="124"/>
      <c r="SAF30" s="124"/>
      <c r="SAH30" s="124"/>
      <c r="SAJ30" s="124"/>
      <c r="SAL30" s="124"/>
      <c r="SAN30" s="124"/>
      <c r="SAP30" s="124"/>
      <c r="SAR30" s="124"/>
      <c r="SAT30" s="124"/>
      <c r="SAV30" s="124"/>
      <c r="SAX30" s="124"/>
      <c r="SAZ30" s="124"/>
      <c r="SBB30" s="124"/>
      <c r="SBD30" s="124"/>
      <c r="SBF30" s="124"/>
      <c r="SBH30" s="124"/>
      <c r="SBJ30" s="124"/>
      <c r="SBL30" s="124"/>
      <c r="SBN30" s="124"/>
      <c r="SBP30" s="124"/>
      <c r="SBR30" s="124"/>
      <c r="SBT30" s="124"/>
      <c r="SBV30" s="124"/>
      <c r="SBX30" s="124"/>
      <c r="SBZ30" s="124"/>
      <c r="SCB30" s="124"/>
      <c r="SCD30" s="124"/>
      <c r="SCF30" s="124"/>
      <c r="SCH30" s="124"/>
      <c r="SCJ30" s="124"/>
      <c r="SCL30" s="124"/>
      <c r="SCN30" s="124"/>
      <c r="SCP30" s="124"/>
      <c r="SCR30" s="124"/>
      <c r="SCT30" s="124"/>
      <c r="SCV30" s="124"/>
      <c r="SCX30" s="124"/>
      <c r="SCZ30" s="124"/>
      <c r="SDB30" s="124"/>
      <c r="SDD30" s="124"/>
      <c r="SDF30" s="124"/>
      <c r="SDH30" s="124"/>
      <c r="SDJ30" s="124"/>
      <c r="SDL30" s="124"/>
      <c r="SDN30" s="124"/>
      <c r="SDP30" s="124"/>
      <c r="SDR30" s="124"/>
      <c r="SDT30" s="124"/>
      <c r="SDV30" s="124"/>
      <c r="SDX30" s="124"/>
      <c r="SDZ30" s="124"/>
      <c r="SEB30" s="124"/>
      <c r="SED30" s="124"/>
      <c r="SEF30" s="124"/>
      <c r="SEH30" s="124"/>
      <c r="SEJ30" s="124"/>
      <c r="SEL30" s="124"/>
      <c r="SEN30" s="124"/>
      <c r="SEP30" s="124"/>
      <c r="SER30" s="124"/>
      <c r="SET30" s="124"/>
      <c r="SEV30" s="124"/>
      <c r="SEX30" s="124"/>
      <c r="SEZ30" s="124"/>
      <c r="SFB30" s="124"/>
      <c r="SFD30" s="124"/>
      <c r="SFF30" s="124"/>
      <c r="SFH30" s="124"/>
      <c r="SFJ30" s="124"/>
      <c r="SFL30" s="124"/>
      <c r="SFN30" s="124"/>
      <c r="SFP30" s="124"/>
      <c r="SFR30" s="124"/>
      <c r="SFT30" s="124"/>
      <c r="SFV30" s="124"/>
      <c r="SFX30" s="124"/>
      <c r="SFZ30" s="124"/>
      <c r="SGB30" s="124"/>
      <c r="SGD30" s="124"/>
      <c r="SGF30" s="124"/>
      <c r="SGH30" s="124"/>
      <c r="SGJ30" s="124"/>
      <c r="SGL30" s="124"/>
      <c r="SGN30" s="124"/>
      <c r="SGP30" s="124"/>
      <c r="SGR30" s="124"/>
      <c r="SGT30" s="124"/>
      <c r="SGV30" s="124"/>
      <c r="SGX30" s="124"/>
      <c r="SGZ30" s="124"/>
      <c r="SHB30" s="124"/>
      <c r="SHD30" s="124"/>
      <c r="SHF30" s="124"/>
      <c r="SHH30" s="124"/>
      <c r="SHJ30" s="124"/>
      <c r="SHL30" s="124"/>
      <c r="SHN30" s="124"/>
      <c r="SHP30" s="124"/>
      <c r="SHR30" s="124"/>
      <c r="SHT30" s="124"/>
      <c r="SHV30" s="124"/>
      <c r="SHX30" s="124"/>
      <c r="SHZ30" s="124"/>
      <c r="SIB30" s="124"/>
      <c r="SID30" s="124"/>
      <c r="SIF30" s="124"/>
      <c r="SIH30" s="124"/>
      <c r="SIJ30" s="124"/>
      <c r="SIL30" s="124"/>
      <c r="SIN30" s="124"/>
      <c r="SIP30" s="124"/>
      <c r="SIR30" s="124"/>
      <c r="SIT30" s="124"/>
      <c r="SIV30" s="124"/>
      <c r="SIX30" s="124"/>
      <c r="SIZ30" s="124"/>
      <c r="SJB30" s="124"/>
      <c r="SJD30" s="124"/>
      <c r="SJF30" s="124"/>
      <c r="SJH30" s="124"/>
      <c r="SJJ30" s="124"/>
      <c r="SJL30" s="124"/>
      <c r="SJN30" s="124"/>
      <c r="SJP30" s="124"/>
      <c r="SJR30" s="124"/>
      <c r="SJT30" s="124"/>
      <c r="SJV30" s="124"/>
      <c r="SJX30" s="124"/>
      <c r="SJZ30" s="124"/>
      <c r="SKB30" s="124"/>
      <c r="SKD30" s="124"/>
      <c r="SKF30" s="124"/>
      <c r="SKH30" s="124"/>
      <c r="SKJ30" s="124"/>
      <c r="SKL30" s="124"/>
      <c r="SKN30" s="124"/>
      <c r="SKP30" s="124"/>
      <c r="SKR30" s="124"/>
      <c r="SKT30" s="124"/>
      <c r="SKV30" s="124"/>
      <c r="SKX30" s="124"/>
      <c r="SKZ30" s="124"/>
      <c r="SLB30" s="124"/>
      <c r="SLD30" s="124"/>
      <c r="SLF30" s="124"/>
      <c r="SLH30" s="124"/>
      <c r="SLJ30" s="124"/>
      <c r="SLL30" s="124"/>
      <c r="SLN30" s="124"/>
      <c r="SLP30" s="124"/>
      <c r="SLR30" s="124"/>
      <c r="SLT30" s="124"/>
      <c r="SLV30" s="124"/>
      <c r="SLX30" s="124"/>
      <c r="SLZ30" s="124"/>
      <c r="SMB30" s="124"/>
      <c r="SMD30" s="124"/>
      <c r="SMF30" s="124"/>
      <c r="SMH30" s="124"/>
      <c r="SMJ30" s="124"/>
      <c r="SML30" s="124"/>
      <c r="SMN30" s="124"/>
      <c r="SMP30" s="124"/>
      <c r="SMR30" s="124"/>
      <c r="SMT30" s="124"/>
      <c r="SMV30" s="124"/>
      <c r="SMX30" s="124"/>
      <c r="SMZ30" s="124"/>
      <c r="SNB30" s="124"/>
      <c r="SND30" s="124"/>
      <c r="SNF30" s="124"/>
      <c r="SNH30" s="124"/>
      <c r="SNJ30" s="124"/>
      <c r="SNL30" s="124"/>
      <c r="SNN30" s="124"/>
      <c r="SNP30" s="124"/>
      <c r="SNR30" s="124"/>
      <c r="SNT30" s="124"/>
      <c r="SNV30" s="124"/>
      <c r="SNX30" s="124"/>
      <c r="SNZ30" s="124"/>
      <c r="SOB30" s="124"/>
      <c r="SOD30" s="124"/>
      <c r="SOF30" s="124"/>
      <c r="SOH30" s="124"/>
      <c r="SOJ30" s="124"/>
      <c r="SOL30" s="124"/>
      <c r="SON30" s="124"/>
      <c r="SOP30" s="124"/>
      <c r="SOR30" s="124"/>
      <c r="SOT30" s="124"/>
      <c r="SOV30" s="124"/>
      <c r="SOX30" s="124"/>
      <c r="SOZ30" s="124"/>
      <c r="SPB30" s="124"/>
      <c r="SPD30" s="124"/>
      <c r="SPF30" s="124"/>
      <c r="SPH30" s="124"/>
      <c r="SPJ30" s="124"/>
      <c r="SPL30" s="124"/>
      <c r="SPN30" s="124"/>
      <c r="SPP30" s="124"/>
      <c r="SPR30" s="124"/>
      <c r="SPT30" s="124"/>
      <c r="SPV30" s="124"/>
      <c r="SPX30" s="124"/>
      <c r="SPZ30" s="124"/>
      <c r="SQB30" s="124"/>
      <c r="SQD30" s="124"/>
      <c r="SQF30" s="124"/>
      <c r="SQH30" s="124"/>
      <c r="SQJ30" s="124"/>
      <c r="SQL30" s="124"/>
      <c r="SQN30" s="124"/>
      <c r="SQP30" s="124"/>
      <c r="SQR30" s="124"/>
      <c r="SQT30" s="124"/>
      <c r="SQV30" s="124"/>
      <c r="SQX30" s="124"/>
      <c r="SQZ30" s="124"/>
      <c r="SRB30" s="124"/>
      <c r="SRD30" s="124"/>
      <c r="SRF30" s="124"/>
      <c r="SRH30" s="124"/>
      <c r="SRJ30" s="124"/>
      <c r="SRL30" s="124"/>
      <c r="SRN30" s="124"/>
      <c r="SRP30" s="124"/>
      <c r="SRR30" s="124"/>
      <c r="SRT30" s="124"/>
      <c r="SRV30" s="124"/>
      <c r="SRX30" s="124"/>
      <c r="SRZ30" s="124"/>
      <c r="SSB30" s="124"/>
      <c r="SSD30" s="124"/>
      <c r="SSF30" s="124"/>
      <c r="SSH30" s="124"/>
      <c r="SSJ30" s="124"/>
      <c r="SSL30" s="124"/>
      <c r="SSN30" s="124"/>
      <c r="SSP30" s="124"/>
      <c r="SSR30" s="124"/>
      <c r="SST30" s="124"/>
      <c r="SSV30" s="124"/>
      <c r="SSX30" s="124"/>
      <c r="SSZ30" s="124"/>
      <c r="STB30" s="124"/>
      <c r="STD30" s="124"/>
      <c r="STF30" s="124"/>
      <c r="STH30" s="124"/>
      <c r="STJ30" s="124"/>
      <c r="STL30" s="124"/>
      <c r="STN30" s="124"/>
      <c r="STP30" s="124"/>
      <c r="STR30" s="124"/>
      <c r="STT30" s="124"/>
      <c r="STV30" s="124"/>
      <c r="STX30" s="124"/>
      <c r="STZ30" s="124"/>
      <c r="SUB30" s="124"/>
      <c r="SUD30" s="124"/>
      <c r="SUF30" s="124"/>
      <c r="SUH30" s="124"/>
      <c r="SUJ30" s="124"/>
      <c r="SUL30" s="124"/>
      <c r="SUN30" s="124"/>
      <c r="SUP30" s="124"/>
      <c r="SUR30" s="124"/>
      <c r="SUT30" s="124"/>
      <c r="SUV30" s="124"/>
      <c r="SUX30" s="124"/>
      <c r="SUZ30" s="124"/>
      <c r="SVB30" s="124"/>
      <c r="SVD30" s="124"/>
      <c r="SVF30" s="124"/>
      <c r="SVH30" s="124"/>
      <c r="SVJ30" s="124"/>
      <c r="SVL30" s="124"/>
      <c r="SVN30" s="124"/>
      <c r="SVP30" s="124"/>
      <c r="SVR30" s="124"/>
      <c r="SVT30" s="124"/>
      <c r="SVV30" s="124"/>
      <c r="SVX30" s="124"/>
      <c r="SVZ30" s="124"/>
      <c r="SWB30" s="124"/>
      <c r="SWD30" s="124"/>
      <c r="SWF30" s="124"/>
      <c r="SWH30" s="124"/>
      <c r="SWJ30" s="124"/>
      <c r="SWL30" s="124"/>
      <c r="SWN30" s="124"/>
      <c r="SWP30" s="124"/>
      <c r="SWR30" s="124"/>
      <c r="SWT30" s="124"/>
      <c r="SWV30" s="124"/>
      <c r="SWX30" s="124"/>
      <c r="SWZ30" s="124"/>
      <c r="SXB30" s="124"/>
      <c r="SXD30" s="124"/>
      <c r="SXF30" s="124"/>
      <c r="SXH30" s="124"/>
      <c r="SXJ30" s="124"/>
      <c r="SXL30" s="124"/>
      <c r="SXN30" s="124"/>
      <c r="SXP30" s="124"/>
      <c r="SXR30" s="124"/>
      <c r="SXT30" s="124"/>
      <c r="SXV30" s="124"/>
      <c r="SXX30" s="124"/>
      <c r="SXZ30" s="124"/>
      <c r="SYB30" s="124"/>
      <c r="SYD30" s="124"/>
      <c r="SYF30" s="124"/>
      <c r="SYH30" s="124"/>
      <c r="SYJ30" s="124"/>
      <c r="SYL30" s="124"/>
      <c r="SYN30" s="124"/>
      <c r="SYP30" s="124"/>
      <c r="SYR30" s="124"/>
      <c r="SYT30" s="124"/>
      <c r="SYV30" s="124"/>
      <c r="SYX30" s="124"/>
      <c r="SYZ30" s="124"/>
      <c r="SZB30" s="124"/>
      <c r="SZD30" s="124"/>
      <c r="SZF30" s="124"/>
      <c r="SZH30" s="124"/>
      <c r="SZJ30" s="124"/>
      <c r="SZL30" s="124"/>
      <c r="SZN30" s="124"/>
      <c r="SZP30" s="124"/>
      <c r="SZR30" s="124"/>
      <c r="SZT30" s="124"/>
      <c r="SZV30" s="124"/>
      <c r="SZX30" s="124"/>
      <c r="SZZ30" s="124"/>
      <c r="TAB30" s="124"/>
      <c r="TAD30" s="124"/>
      <c r="TAF30" s="124"/>
      <c r="TAH30" s="124"/>
      <c r="TAJ30" s="124"/>
      <c r="TAL30" s="124"/>
      <c r="TAN30" s="124"/>
      <c r="TAP30" s="124"/>
      <c r="TAR30" s="124"/>
      <c r="TAT30" s="124"/>
      <c r="TAV30" s="124"/>
      <c r="TAX30" s="124"/>
      <c r="TAZ30" s="124"/>
      <c r="TBB30" s="124"/>
      <c r="TBD30" s="124"/>
      <c r="TBF30" s="124"/>
      <c r="TBH30" s="124"/>
      <c r="TBJ30" s="124"/>
      <c r="TBL30" s="124"/>
      <c r="TBN30" s="124"/>
      <c r="TBP30" s="124"/>
      <c r="TBR30" s="124"/>
      <c r="TBT30" s="124"/>
      <c r="TBV30" s="124"/>
      <c r="TBX30" s="124"/>
      <c r="TBZ30" s="124"/>
      <c r="TCB30" s="124"/>
      <c r="TCD30" s="124"/>
      <c r="TCF30" s="124"/>
      <c r="TCH30" s="124"/>
      <c r="TCJ30" s="124"/>
      <c r="TCL30" s="124"/>
      <c r="TCN30" s="124"/>
      <c r="TCP30" s="124"/>
      <c r="TCR30" s="124"/>
      <c r="TCT30" s="124"/>
      <c r="TCV30" s="124"/>
      <c r="TCX30" s="124"/>
      <c r="TCZ30" s="124"/>
      <c r="TDB30" s="124"/>
      <c r="TDD30" s="124"/>
      <c r="TDF30" s="124"/>
      <c r="TDH30" s="124"/>
      <c r="TDJ30" s="124"/>
      <c r="TDL30" s="124"/>
      <c r="TDN30" s="124"/>
      <c r="TDP30" s="124"/>
      <c r="TDR30" s="124"/>
      <c r="TDT30" s="124"/>
      <c r="TDV30" s="124"/>
      <c r="TDX30" s="124"/>
      <c r="TDZ30" s="124"/>
      <c r="TEB30" s="124"/>
      <c r="TED30" s="124"/>
      <c r="TEF30" s="124"/>
      <c r="TEH30" s="124"/>
      <c r="TEJ30" s="124"/>
      <c r="TEL30" s="124"/>
      <c r="TEN30" s="124"/>
      <c r="TEP30" s="124"/>
      <c r="TER30" s="124"/>
      <c r="TET30" s="124"/>
      <c r="TEV30" s="124"/>
      <c r="TEX30" s="124"/>
      <c r="TEZ30" s="124"/>
      <c r="TFB30" s="124"/>
      <c r="TFD30" s="124"/>
      <c r="TFF30" s="124"/>
      <c r="TFH30" s="124"/>
      <c r="TFJ30" s="124"/>
      <c r="TFL30" s="124"/>
      <c r="TFN30" s="124"/>
      <c r="TFP30" s="124"/>
      <c r="TFR30" s="124"/>
      <c r="TFT30" s="124"/>
      <c r="TFV30" s="124"/>
      <c r="TFX30" s="124"/>
      <c r="TFZ30" s="124"/>
      <c r="TGB30" s="124"/>
      <c r="TGD30" s="124"/>
      <c r="TGF30" s="124"/>
      <c r="TGH30" s="124"/>
      <c r="TGJ30" s="124"/>
      <c r="TGL30" s="124"/>
      <c r="TGN30" s="124"/>
      <c r="TGP30" s="124"/>
      <c r="TGR30" s="124"/>
      <c r="TGT30" s="124"/>
      <c r="TGV30" s="124"/>
      <c r="TGX30" s="124"/>
      <c r="TGZ30" s="124"/>
      <c r="THB30" s="124"/>
      <c r="THD30" s="124"/>
      <c r="THF30" s="124"/>
      <c r="THH30" s="124"/>
      <c r="THJ30" s="124"/>
      <c r="THL30" s="124"/>
      <c r="THN30" s="124"/>
      <c r="THP30" s="124"/>
      <c r="THR30" s="124"/>
      <c r="THT30" s="124"/>
      <c r="THV30" s="124"/>
      <c r="THX30" s="124"/>
      <c r="THZ30" s="124"/>
      <c r="TIB30" s="124"/>
      <c r="TID30" s="124"/>
      <c r="TIF30" s="124"/>
      <c r="TIH30" s="124"/>
      <c r="TIJ30" s="124"/>
      <c r="TIL30" s="124"/>
      <c r="TIN30" s="124"/>
      <c r="TIP30" s="124"/>
      <c r="TIR30" s="124"/>
      <c r="TIT30" s="124"/>
      <c r="TIV30" s="124"/>
      <c r="TIX30" s="124"/>
      <c r="TIZ30" s="124"/>
      <c r="TJB30" s="124"/>
      <c r="TJD30" s="124"/>
      <c r="TJF30" s="124"/>
      <c r="TJH30" s="124"/>
      <c r="TJJ30" s="124"/>
      <c r="TJL30" s="124"/>
      <c r="TJN30" s="124"/>
      <c r="TJP30" s="124"/>
      <c r="TJR30" s="124"/>
      <c r="TJT30" s="124"/>
      <c r="TJV30" s="124"/>
      <c r="TJX30" s="124"/>
      <c r="TJZ30" s="124"/>
      <c r="TKB30" s="124"/>
      <c r="TKD30" s="124"/>
      <c r="TKF30" s="124"/>
      <c r="TKH30" s="124"/>
      <c r="TKJ30" s="124"/>
      <c r="TKL30" s="124"/>
      <c r="TKN30" s="124"/>
      <c r="TKP30" s="124"/>
      <c r="TKR30" s="124"/>
      <c r="TKT30" s="124"/>
      <c r="TKV30" s="124"/>
      <c r="TKX30" s="124"/>
      <c r="TKZ30" s="124"/>
      <c r="TLB30" s="124"/>
      <c r="TLD30" s="124"/>
      <c r="TLF30" s="124"/>
      <c r="TLH30" s="124"/>
      <c r="TLJ30" s="124"/>
      <c r="TLL30" s="124"/>
      <c r="TLN30" s="124"/>
      <c r="TLP30" s="124"/>
      <c r="TLR30" s="124"/>
      <c r="TLT30" s="124"/>
      <c r="TLV30" s="124"/>
      <c r="TLX30" s="124"/>
      <c r="TLZ30" s="124"/>
      <c r="TMB30" s="124"/>
      <c r="TMD30" s="124"/>
      <c r="TMF30" s="124"/>
      <c r="TMH30" s="124"/>
      <c r="TMJ30" s="124"/>
      <c r="TML30" s="124"/>
      <c r="TMN30" s="124"/>
      <c r="TMP30" s="124"/>
      <c r="TMR30" s="124"/>
      <c r="TMT30" s="124"/>
      <c r="TMV30" s="124"/>
      <c r="TMX30" s="124"/>
      <c r="TMZ30" s="124"/>
      <c r="TNB30" s="124"/>
      <c r="TND30" s="124"/>
      <c r="TNF30" s="124"/>
      <c r="TNH30" s="124"/>
      <c r="TNJ30" s="124"/>
      <c r="TNL30" s="124"/>
      <c r="TNN30" s="124"/>
      <c r="TNP30" s="124"/>
      <c r="TNR30" s="124"/>
      <c r="TNT30" s="124"/>
      <c r="TNV30" s="124"/>
      <c r="TNX30" s="124"/>
      <c r="TNZ30" s="124"/>
      <c r="TOB30" s="124"/>
      <c r="TOD30" s="124"/>
      <c r="TOF30" s="124"/>
      <c r="TOH30" s="124"/>
      <c r="TOJ30" s="124"/>
      <c r="TOL30" s="124"/>
      <c r="TON30" s="124"/>
      <c r="TOP30" s="124"/>
      <c r="TOR30" s="124"/>
      <c r="TOT30" s="124"/>
      <c r="TOV30" s="124"/>
      <c r="TOX30" s="124"/>
      <c r="TOZ30" s="124"/>
      <c r="TPB30" s="124"/>
      <c r="TPD30" s="124"/>
      <c r="TPF30" s="124"/>
      <c r="TPH30" s="124"/>
      <c r="TPJ30" s="124"/>
      <c r="TPL30" s="124"/>
      <c r="TPN30" s="124"/>
      <c r="TPP30" s="124"/>
      <c r="TPR30" s="124"/>
      <c r="TPT30" s="124"/>
      <c r="TPV30" s="124"/>
      <c r="TPX30" s="124"/>
      <c r="TPZ30" s="124"/>
      <c r="TQB30" s="124"/>
      <c r="TQD30" s="124"/>
      <c r="TQF30" s="124"/>
      <c r="TQH30" s="124"/>
      <c r="TQJ30" s="124"/>
      <c r="TQL30" s="124"/>
      <c r="TQN30" s="124"/>
      <c r="TQP30" s="124"/>
      <c r="TQR30" s="124"/>
      <c r="TQT30" s="124"/>
      <c r="TQV30" s="124"/>
      <c r="TQX30" s="124"/>
      <c r="TQZ30" s="124"/>
      <c r="TRB30" s="124"/>
      <c r="TRD30" s="124"/>
      <c r="TRF30" s="124"/>
      <c r="TRH30" s="124"/>
      <c r="TRJ30" s="124"/>
      <c r="TRL30" s="124"/>
      <c r="TRN30" s="124"/>
      <c r="TRP30" s="124"/>
      <c r="TRR30" s="124"/>
      <c r="TRT30" s="124"/>
      <c r="TRV30" s="124"/>
      <c r="TRX30" s="124"/>
      <c r="TRZ30" s="124"/>
      <c r="TSB30" s="124"/>
      <c r="TSD30" s="124"/>
      <c r="TSF30" s="124"/>
      <c r="TSH30" s="124"/>
      <c r="TSJ30" s="124"/>
      <c r="TSL30" s="124"/>
      <c r="TSN30" s="124"/>
      <c r="TSP30" s="124"/>
      <c r="TSR30" s="124"/>
      <c r="TST30" s="124"/>
      <c r="TSV30" s="124"/>
      <c r="TSX30" s="124"/>
      <c r="TSZ30" s="124"/>
      <c r="TTB30" s="124"/>
      <c r="TTD30" s="124"/>
      <c r="TTF30" s="124"/>
      <c r="TTH30" s="124"/>
      <c r="TTJ30" s="124"/>
      <c r="TTL30" s="124"/>
      <c r="TTN30" s="124"/>
      <c r="TTP30" s="124"/>
      <c r="TTR30" s="124"/>
      <c r="TTT30" s="124"/>
      <c r="TTV30" s="124"/>
      <c r="TTX30" s="124"/>
      <c r="TTZ30" s="124"/>
      <c r="TUB30" s="124"/>
      <c r="TUD30" s="124"/>
      <c r="TUF30" s="124"/>
      <c r="TUH30" s="124"/>
      <c r="TUJ30" s="124"/>
      <c r="TUL30" s="124"/>
      <c r="TUN30" s="124"/>
      <c r="TUP30" s="124"/>
      <c r="TUR30" s="124"/>
      <c r="TUT30" s="124"/>
      <c r="TUV30" s="124"/>
      <c r="TUX30" s="124"/>
      <c r="TUZ30" s="124"/>
      <c r="TVB30" s="124"/>
      <c r="TVD30" s="124"/>
      <c r="TVF30" s="124"/>
      <c r="TVH30" s="124"/>
      <c r="TVJ30" s="124"/>
      <c r="TVL30" s="124"/>
      <c r="TVN30" s="124"/>
      <c r="TVP30" s="124"/>
      <c r="TVR30" s="124"/>
      <c r="TVT30" s="124"/>
      <c r="TVV30" s="124"/>
      <c r="TVX30" s="124"/>
      <c r="TVZ30" s="124"/>
      <c r="TWB30" s="124"/>
      <c r="TWD30" s="124"/>
      <c r="TWF30" s="124"/>
      <c r="TWH30" s="124"/>
      <c r="TWJ30" s="124"/>
      <c r="TWL30" s="124"/>
      <c r="TWN30" s="124"/>
      <c r="TWP30" s="124"/>
      <c r="TWR30" s="124"/>
      <c r="TWT30" s="124"/>
      <c r="TWV30" s="124"/>
      <c r="TWX30" s="124"/>
      <c r="TWZ30" s="124"/>
      <c r="TXB30" s="124"/>
      <c r="TXD30" s="124"/>
      <c r="TXF30" s="124"/>
      <c r="TXH30" s="124"/>
      <c r="TXJ30" s="124"/>
      <c r="TXL30" s="124"/>
      <c r="TXN30" s="124"/>
      <c r="TXP30" s="124"/>
      <c r="TXR30" s="124"/>
      <c r="TXT30" s="124"/>
      <c r="TXV30" s="124"/>
      <c r="TXX30" s="124"/>
      <c r="TXZ30" s="124"/>
      <c r="TYB30" s="124"/>
      <c r="TYD30" s="124"/>
      <c r="TYF30" s="124"/>
      <c r="TYH30" s="124"/>
      <c r="TYJ30" s="124"/>
      <c r="TYL30" s="124"/>
      <c r="TYN30" s="124"/>
      <c r="TYP30" s="124"/>
      <c r="TYR30" s="124"/>
      <c r="TYT30" s="124"/>
      <c r="TYV30" s="124"/>
      <c r="TYX30" s="124"/>
      <c r="TYZ30" s="124"/>
      <c r="TZB30" s="124"/>
      <c r="TZD30" s="124"/>
      <c r="TZF30" s="124"/>
      <c r="TZH30" s="124"/>
      <c r="TZJ30" s="124"/>
      <c r="TZL30" s="124"/>
      <c r="TZN30" s="124"/>
      <c r="TZP30" s="124"/>
      <c r="TZR30" s="124"/>
      <c r="TZT30" s="124"/>
      <c r="TZV30" s="124"/>
      <c r="TZX30" s="124"/>
      <c r="TZZ30" s="124"/>
      <c r="UAB30" s="124"/>
      <c r="UAD30" s="124"/>
      <c r="UAF30" s="124"/>
      <c r="UAH30" s="124"/>
      <c r="UAJ30" s="124"/>
      <c r="UAL30" s="124"/>
      <c r="UAN30" s="124"/>
      <c r="UAP30" s="124"/>
      <c r="UAR30" s="124"/>
      <c r="UAT30" s="124"/>
      <c r="UAV30" s="124"/>
      <c r="UAX30" s="124"/>
      <c r="UAZ30" s="124"/>
      <c r="UBB30" s="124"/>
      <c r="UBD30" s="124"/>
      <c r="UBF30" s="124"/>
      <c r="UBH30" s="124"/>
      <c r="UBJ30" s="124"/>
      <c r="UBL30" s="124"/>
      <c r="UBN30" s="124"/>
      <c r="UBP30" s="124"/>
      <c r="UBR30" s="124"/>
      <c r="UBT30" s="124"/>
      <c r="UBV30" s="124"/>
      <c r="UBX30" s="124"/>
      <c r="UBZ30" s="124"/>
      <c r="UCB30" s="124"/>
      <c r="UCD30" s="124"/>
      <c r="UCF30" s="124"/>
      <c r="UCH30" s="124"/>
      <c r="UCJ30" s="124"/>
      <c r="UCL30" s="124"/>
      <c r="UCN30" s="124"/>
      <c r="UCP30" s="124"/>
      <c r="UCR30" s="124"/>
      <c r="UCT30" s="124"/>
      <c r="UCV30" s="124"/>
      <c r="UCX30" s="124"/>
      <c r="UCZ30" s="124"/>
      <c r="UDB30" s="124"/>
      <c r="UDD30" s="124"/>
      <c r="UDF30" s="124"/>
      <c r="UDH30" s="124"/>
      <c r="UDJ30" s="124"/>
      <c r="UDL30" s="124"/>
      <c r="UDN30" s="124"/>
      <c r="UDP30" s="124"/>
      <c r="UDR30" s="124"/>
      <c r="UDT30" s="124"/>
      <c r="UDV30" s="124"/>
      <c r="UDX30" s="124"/>
      <c r="UDZ30" s="124"/>
      <c r="UEB30" s="124"/>
      <c r="UED30" s="124"/>
      <c r="UEF30" s="124"/>
      <c r="UEH30" s="124"/>
      <c r="UEJ30" s="124"/>
      <c r="UEL30" s="124"/>
      <c r="UEN30" s="124"/>
      <c r="UEP30" s="124"/>
      <c r="UER30" s="124"/>
      <c r="UET30" s="124"/>
      <c r="UEV30" s="124"/>
      <c r="UEX30" s="124"/>
      <c r="UEZ30" s="124"/>
      <c r="UFB30" s="124"/>
      <c r="UFD30" s="124"/>
      <c r="UFF30" s="124"/>
      <c r="UFH30" s="124"/>
      <c r="UFJ30" s="124"/>
      <c r="UFL30" s="124"/>
      <c r="UFN30" s="124"/>
      <c r="UFP30" s="124"/>
      <c r="UFR30" s="124"/>
      <c r="UFT30" s="124"/>
      <c r="UFV30" s="124"/>
      <c r="UFX30" s="124"/>
      <c r="UFZ30" s="124"/>
      <c r="UGB30" s="124"/>
      <c r="UGD30" s="124"/>
      <c r="UGF30" s="124"/>
      <c r="UGH30" s="124"/>
      <c r="UGJ30" s="124"/>
      <c r="UGL30" s="124"/>
      <c r="UGN30" s="124"/>
      <c r="UGP30" s="124"/>
      <c r="UGR30" s="124"/>
      <c r="UGT30" s="124"/>
      <c r="UGV30" s="124"/>
      <c r="UGX30" s="124"/>
      <c r="UGZ30" s="124"/>
      <c r="UHB30" s="124"/>
      <c r="UHD30" s="124"/>
      <c r="UHF30" s="124"/>
      <c r="UHH30" s="124"/>
      <c r="UHJ30" s="124"/>
      <c r="UHL30" s="124"/>
      <c r="UHN30" s="124"/>
      <c r="UHP30" s="124"/>
      <c r="UHR30" s="124"/>
      <c r="UHT30" s="124"/>
      <c r="UHV30" s="124"/>
      <c r="UHX30" s="124"/>
      <c r="UHZ30" s="124"/>
      <c r="UIB30" s="124"/>
      <c r="UID30" s="124"/>
      <c r="UIF30" s="124"/>
      <c r="UIH30" s="124"/>
      <c r="UIJ30" s="124"/>
      <c r="UIL30" s="124"/>
      <c r="UIN30" s="124"/>
      <c r="UIP30" s="124"/>
      <c r="UIR30" s="124"/>
      <c r="UIT30" s="124"/>
      <c r="UIV30" s="124"/>
      <c r="UIX30" s="124"/>
      <c r="UIZ30" s="124"/>
      <c r="UJB30" s="124"/>
      <c r="UJD30" s="124"/>
      <c r="UJF30" s="124"/>
      <c r="UJH30" s="124"/>
      <c r="UJJ30" s="124"/>
      <c r="UJL30" s="124"/>
      <c r="UJN30" s="124"/>
      <c r="UJP30" s="124"/>
      <c r="UJR30" s="124"/>
      <c r="UJT30" s="124"/>
      <c r="UJV30" s="124"/>
      <c r="UJX30" s="124"/>
      <c r="UJZ30" s="124"/>
      <c r="UKB30" s="124"/>
      <c r="UKD30" s="124"/>
      <c r="UKF30" s="124"/>
      <c r="UKH30" s="124"/>
      <c r="UKJ30" s="124"/>
      <c r="UKL30" s="124"/>
      <c r="UKN30" s="124"/>
      <c r="UKP30" s="124"/>
      <c r="UKR30" s="124"/>
      <c r="UKT30" s="124"/>
      <c r="UKV30" s="124"/>
      <c r="UKX30" s="124"/>
      <c r="UKZ30" s="124"/>
      <c r="ULB30" s="124"/>
      <c r="ULD30" s="124"/>
      <c r="ULF30" s="124"/>
      <c r="ULH30" s="124"/>
      <c r="ULJ30" s="124"/>
      <c r="ULL30" s="124"/>
      <c r="ULN30" s="124"/>
      <c r="ULP30" s="124"/>
      <c r="ULR30" s="124"/>
      <c r="ULT30" s="124"/>
      <c r="ULV30" s="124"/>
      <c r="ULX30" s="124"/>
      <c r="ULZ30" s="124"/>
      <c r="UMB30" s="124"/>
      <c r="UMD30" s="124"/>
      <c r="UMF30" s="124"/>
      <c r="UMH30" s="124"/>
      <c r="UMJ30" s="124"/>
      <c r="UML30" s="124"/>
      <c r="UMN30" s="124"/>
      <c r="UMP30" s="124"/>
      <c r="UMR30" s="124"/>
      <c r="UMT30" s="124"/>
      <c r="UMV30" s="124"/>
      <c r="UMX30" s="124"/>
      <c r="UMZ30" s="124"/>
      <c r="UNB30" s="124"/>
      <c r="UND30" s="124"/>
      <c r="UNF30" s="124"/>
      <c r="UNH30" s="124"/>
      <c r="UNJ30" s="124"/>
      <c r="UNL30" s="124"/>
      <c r="UNN30" s="124"/>
      <c r="UNP30" s="124"/>
      <c r="UNR30" s="124"/>
      <c r="UNT30" s="124"/>
      <c r="UNV30" s="124"/>
      <c r="UNX30" s="124"/>
      <c r="UNZ30" s="124"/>
      <c r="UOB30" s="124"/>
      <c r="UOD30" s="124"/>
      <c r="UOF30" s="124"/>
      <c r="UOH30" s="124"/>
      <c r="UOJ30" s="124"/>
      <c r="UOL30" s="124"/>
      <c r="UON30" s="124"/>
      <c r="UOP30" s="124"/>
      <c r="UOR30" s="124"/>
      <c r="UOT30" s="124"/>
      <c r="UOV30" s="124"/>
      <c r="UOX30" s="124"/>
      <c r="UOZ30" s="124"/>
      <c r="UPB30" s="124"/>
      <c r="UPD30" s="124"/>
      <c r="UPF30" s="124"/>
      <c r="UPH30" s="124"/>
      <c r="UPJ30" s="124"/>
      <c r="UPL30" s="124"/>
      <c r="UPN30" s="124"/>
      <c r="UPP30" s="124"/>
      <c r="UPR30" s="124"/>
      <c r="UPT30" s="124"/>
      <c r="UPV30" s="124"/>
      <c r="UPX30" s="124"/>
      <c r="UPZ30" s="124"/>
      <c r="UQB30" s="124"/>
      <c r="UQD30" s="124"/>
      <c r="UQF30" s="124"/>
      <c r="UQH30" s="124"/>
      <c r="UQJ30" s="124"/>
      <c r="UQL30" s="124"/>
      <c r="UQN30" s="124"/>
      <c r="UQP30" s="124"/>
      <c r="UQR30" s="124"/>
      <c r="UQT30" s="124"/>
      <c r="UQV30" s="124"/>
      <c r="UQX30" s="124"/>
      <c r="UQZ30" s="124"/>
      <c r="URB30" s="124"/>
      <c r="URD30" s="124"/>
      <c r="URF30" s="124"/>
      <c r="URH30" s="124"/>
      <c r="URJ30" s="124"/>
      <c r="URL30" s="124"/>
      <c r="URN30" s="124"/>
      <c r="URP30" s="124"/>
      <c r="URR30" s="124"/>
      <c r="URT30" s="124"/>
      <c r="URV30" s="124"/>
      <c r="URX30" s="124"/>
      <c r="URZ30" s="124"/>
      <c r="USB30" s="124"/>
      <c r="USD30" s="124"/>
      <c r="USF30" s="124"/>
      <c r="USH30" s="124"/>
      <c r="USJ30" s="124"/>
      <c r="USL30" s="124"/>
      <c r="USN30" s="124"/>
      <c r="USP30" s="124"/>
      <c r="USR30" s="124"/>
      <c r="UST30" s="124"/>
      <c r="USV30" s="124"/>
      <c r="USX30" s="124"/>
      <c r="USZ30" s="124"/>
      <c r="UTB30" s="124"/>
      <c r="UTD30" s="124"/>
      <c r="UTF30" s="124"/>
      <c r="UTH30" s="124"/>
      <c r="UTJ30" s="124"/>
      <c r="UTL30" s="124"/>
      <c r="UTN30" s="124"/>
      <c r="UTP30" s="124"/>
      <c r="UTR30" s="124"/>
      <c r="UTT30" s="124"/>
      <c r="UTV30" s="124"/>
      <c r="UTX30" s="124"/>
      <c r="UTZ30" s="124"/>
      <c r="UUB30" s="124"/>
      <c r="UUD30" s="124"/>
      <c r="UUF30" s="124"/>
      <c r="UUH30" s="124"/>
      <c r="UUJ30" s="124"/>
      <c r="UUL30" s="124"/>
      <c r="UUN30" s="124"/>
      <c r="UUP30" s="124"/>
      <c r="UUR30" s="124"/>
      <c r="UUT30" s="124"/>
      <c r="UUV30" s="124"/>
      <c r="UUX30" s="124"/>
      <c r="UUZ30" s="124"/>
      <c r="UVB30" s="124"/>
      <c r="UVD30" s="124"/>
      <c r="UVF30" s="124"/>
      <c r="UVH30" s="124"/>
      <c r="UVJ30" s="124"/>
      <c r="UVL30" s="124"/>
      <c r="UVN30" s="124"/>
      <c r="UVP30" s="124"/>
      <c r="UVR30" s="124"/>
      <c r="UVT30" s="124"/>
      <c r="UVV30" s="124"/>
      <c r="UVX30" s="124"/>
      <c r="UVZ30" s="124"/>
      <c r="UWB30" s="124"/>
      <c r="UWD30" s="124"/>
      <c r="UWF30" s="124"/>
      <c r="UWH30" s="124"/>
      <c r="UWJ30" s="124"/>
      <c r="UWL30" s="124"/>
      <c r="UWN30" s="124"/>
      <c r="UWP30" s="124"/>
      <c r="UWR30" s="124"/>
      <c r="UWT30" s="124"/>
      <c r="UWV30" s="124"/>
      <c r="UWX30" s="124"/>
      <c r="UWZ30" s="124"/>
      <c r="UXB30" s="124"/>
      <c r="UXD30" s="124"/>
      <c r="UXF30" s="124"/>
      <c r="UXH30" s="124"/>
      <c r="UXJ30" s="124"/>
      <c r="UXL30" s="124"/>
      <c r="UXN30" s="124"/>
      <c r="UXP30" s="124"/>
      <c r="UXR30" s="124"/>
      <c r="UXT30" s="124"/>
      <c r="UXV30" s="124"/>
      <c r="UXX30" s="124"/>
      <c r="UXZ30" s="124"/>
      <c r="UYB30" s="124"/>
      <c r="UYD30" s="124"/>
      <c r="UYF30" s="124"/>
      <c r="UYH30" s="124"/>
      <c r="UYJ30" s="124"/>
      <c r="UYL30" s="124"/>
      <c r="UYN30" s="124"/>
      <c r="UYP30" s="124"/>
      <c r="UYR30" s="124"/>
      <c r="UYT30" s="124"/>
      <c r="UYV30" s="124"/>
      <c r="UYX30" s="124"/>
      <c r="UYZ30" s="124"/>
      <c r="UZB30" s="124"/>
      <c r="UZD30" s="124"/>
      <c r="UZF30" s="124"/>
      <c r="UZH30" s="124"/>
      <c r="UZJ30" s="124"/>
      <c r="UZL30" s="124"/>
      <c r="UZN30" s="124"/>
      <c r="UZP30" s="124"/>
      <c r="UZR30" s="124"/>
      <c r="UZT30" s="124"/>
      <c r="UZV30" s="124"/>
      <c r="UZX30" s="124"/>
      <c r="UZZ30" s="124"/>
      <c r="VAB30" s="124"/>
      <c r="VAD30" s="124"/>
      <c r="VAF30" s="124"/>
      <c r="VAH30" s="124"/>
      <c r="VAJ30" s="124"/>
      <c r="VAL30" s="124"/>
      <c r="VAN30" s="124"/>
      <c r="VAP30" s="124"/>
      <c r="VAR30" s="124"/>
      <c r="VAT30" s="124"/>
      <c r="VAV30" s="124"/>
      <c r="VAX30" s="124"/>
      <c r="VAZ30" s="124"/>
      <c r="VBB30" s="124"/>
      <c r="VBD30" s="124"/>
      <c r="VBF30" s="124"/>
      <c r="VBH30" s="124"/>
      <c r="VBJ30" s="124"/>
      <c r="VBL30" s="124"/>
      <c r="VBN30" s="124"/>
      <c r="VBP30" s="124"/>
      <c r="VBR30" s="124"/>
      <c r="VBT30" s="124"/>
      <c r="VBV30" s="124"/>
      <c r="VBX30" s="124"/>
      <c r="VBZ30" s="124"/>
      <c r="VCB30" s="124"/>
      <c r="VCD30" s="124"/>
      <c r="VCF30" s="124"/>
      <c r="VCH30" s="124"/>
      <c r="VCJ30" s="124"/>
      <c r="VCL30" s="124"/>
      <c r="VCN30" s="124"/>
      <c r="VCP30" s="124"/>
      <c r="VCR30" s="124"/>
      <c r="VCT30" s="124"/>
      <c r="VCV30" s="124"/>
      <c r="VCX30" s="124"/>
      <c r="VCZ30" s="124"/>
      <c r="VDB30" s="124"/>
      <c r="VDD30" s="124"/>
      <c r="VDF30" s="124"/>
      <c r="VDH30" s="124"/>
      <c r="VDJ30" s="124"/>
      <c r="VDL30" s="124"/>
      <c r="VDN30" s="124"/>
      <c r="VDP30" s="124"/>
      <c r="VDR30" s="124"/>
      <c r="VDT30" s="124"/>
      <c r="VDV30" s="124"/>
      <c r="VDX30" s="124"/>
      <c r="VDZ30" s="124"/>
      <c r="VEB30" s="124"/>
      <c r="VED30" s="124"/>
      <c r="VEF30" s="124"/>
      <c r="VEH30" s="124"/>
      <c r="VEJ30" s="124"/>
      <c r="VEL30" s="124"/>
      <c r="VEN30" s="124"/>
      <c r="VEP30" s="124"/>
      <c r="VER30" s="124"/>
      <c r="VET30" s="124"/>
      <c r="VEV30" s="124"/>
      <c r="VEX30" s="124"/>
      <c r="VEZ30" s="124"/>
      <c r="VFB30" s="124"/>
      <c r="VFD30" s="124"/>
      <c r="VFF30" s="124"/>
      <c r="VFH30" s="124"/>
      <c r="VFJ30" s="124"/>
      <c r="VFL30" s="124"/>
      <c r="VFN30" s="124"/>
      <c r="VFP30" s="124"/>
      <c r="VFR30" s="124"/>
      <c r="VFT30" s="124"/>
      <c r="VFV30" s="124"/>
      <c r="VFX30" s="124"/>
      <c r="VFZ30" s="124"/>
      <c r="VGB30" s="124"/>
      <c r="VGD30" s="124"/>
      <c r="VGF30" s="124"/>
      <c r="VGH30" s="124"/>
      <c r="VGJ30" s="124"/>
      <c r="VGL30" s="124"/>
      <c r="VGN30" s="124"/>
      <c r="VGP30" s="124"/>
      <c r="VGR30" s="124"/>
      <c r="VGT30" s="124"/>
      <c r="VGV30" s="124"/>
      <c r="VGX30" s="124"/>
      <c r="VGZ30" s="124"/>
      <c r="VHB30" s="124"/>
      <c r="VHD30" s="124"/>
      <c r="VHF30" s="124"/>
      <c r="VHH30" s="124"/>
      <c r="VHJ30" s="124"/>
      <c r="VHL30" s="124"/>
      <c r="VHN30" s="124"/>
      <c r="VHP30" s="124"/>
      <c r="VHR30" s="124"/>
      <c r="VHT30" s="124"/>
      <c r="VHV30" s="124"/>
      <c r="VHX30" s="124"/>
      <c r="VHZ30" s="124"/>
      <c r="VIB30" s="124"/>
      <c r="VID30" s="124"/>
      <c r="VIF30" s="124"/>
      <c r="VIH30" s="124"/>
      <c r="VIJ30" s="124"/>
      <c r="VIL30" s="124"/>
      <c r="VIN30" s="124"/>
      <c r="VIP30" s="124"/>
      <c r="VIR30" s="124"/>
      <c r="VIT30" s="124"/>
      <c r="VIV30" s="124"/>
      <c r="VIX30" s="124"/>
      <c r="VIZ30" s="124"/>
      <c r="VJB30" s="124"/>
      <c r="VJD30" s="124"/>
      <c r="VJF30" s="124"/>
      <c r="VJH30" s="124"/>
      <c r="VJJ30" s="124"/>
      <c r="VJL30" s="124"/>
      <c r="VJN30" s="124"/>
      <c r="VJP30" s="124"/>
      <c r="VJR30" s="124"/>
      <c r="VJT30" s="124"/>
      <c r="VJV30" s="124"/>
      <c r="VJX30" s="124"/>
      <c r="VJZ30" s="124"/>
      <c r="VKB30" s="124"/>
      <c r="VKD30" s="124"/>
      <c r="VKF30" s="124"/>
      <c r="VKH30" s="124"/>
      <c r="VKJ30" s="124"/>
      <c r="VKL30" s="124"/>
      <c r="VKN30" s="124"/>
      <c r="VKP30" s="124"/>
      <c r="VKR30" s="124"/>
      <c r="VKT30" s="124"/>
      <c r="VKV30" s="124"/>
      <c r="VKX30" s="124"/>
      <c r="VKZ30" s="124"/>
      <c r="VLB30" s="124"/>
      <c r="VLD30" s="124"/>
      <c r="VLF30" s="124"/>
      <c r="VLH30" s="124"/>
      <c r="VLJ30" s="124"/>
      <c r="VLL30" s="124"/>
      <c r="VLN30" s="124"/>
      <c r="VLP30" s="124"/>
      <c r="VLR30" s="124"/>
      <c r="VLT30" s="124"/>
      <c r="VLV30" s="124"/>
      <c r="VLX30" s="124"/>
      <c r="VLZ30" s="124"/>
      <c r="VMB30" s="124"/>
      <c r="VMD30" s="124"/>
      <c r="VMF30" s="124"/>
      <c r="VMH30" s="124"/>
      <c r="VMJ30" s="124"/>
      <c r="VML30" s="124"/>
      <c r="VMN30" s="124"/>
      <c r="VMP30" s="124"/>
      <c r="VMR30" s="124"/>
      <c r="VMT30" s="124"/>
      <c r="VMV30" s="124"/>
      <c r="VMX30" s="124"/>
      <c r="VMZ30" s="124"/>
      <c r="VNB30" s="124"/>
      <c r="VND30" s="124"/>
      <c r="VNF30" s="124"/>
      <c r="VNH30" s="124"/>
      <c r="VNJ30" s="124"/>
      <c r="VNL30" s="124"/>
      <c r="VNN30" s="124"/>
      <c r="VNP30" s="124"/>
      <c r="VNR30" s="124"/>
      <c r="VNT30" s="124"/>
      <c r="VNV30" s="124"/>
      <c r="VNX30" s="124"/>
      <c r="VNZ30" s="124"/>
      <c r="VOB30" s="124"/>
      <c r="VOD30" s="124"/>
      <c r="VOF30" s="124"/>
      <c r="VOH30" s="124"/>
      <c r="VOJ30" s="124"/>
      <c r="VOL30" s="124"/>
      <c r="VON30" s="124"/>
      <c r="VOP30" s="124"/>
      <c r="VOR30" s="124"/>
      <c r="VOT30" s="124"/>
      <c r="VOV30" s="124"/>
      <c r="VOX30" s="124"/>
      <c r="VOZ30" s="124"/>
      <c r="VPB30" s="124"/>
      <c r="VPD30" s="124"/>
      <c r="VPF30" s="124"/>
      <c r="VPH30" s="124"/>
      <c r="VPJ30" s="124"/>
      <c r="VPL30" s="124"/>
      <c r="VPN30" s="124"/>
      <c r="VPP30" s="124"/>
      <c r="VPR30" s="124"/>
      <c r="VPT30" s="124"/>
      <c r="VPV30" s="124"/>
      <c r="VPX30" s="124"/>
      <c r="VPZ30" s="124"/>
      <c r="VQB30" s="124"/>
      <c r="VQD30" s="124"/>
      <c r="VQF30" s="124"/>
      <c r="VQH30" s="124"/>
      <c r="VQJ30" s="124"/>
      <c r="VQL30" s="124"/>
      <c r="VQN30" s="124"/>
      <c r="VQP30" s="124"/>
      <c r="VQR30" s="124"/>
      <c r="VQT30" s="124"/>
      <c r="VQV30" s="124"/>
      <c r="VQX30" s="124"/>
      <c r="VQZ30" s="124"/>
      <c r="VRB30" s="124"/>
      <c r="VRD30" s="124"/>
      <c r="VRF30" s="124"/>
      <c r="VRH30" s="124"/>
      <c r="VRJ30" s="124"/>
      <c r="VRL30" s="124"/>
      <c r="VRN30" s="124"/>
      <c r="VRP30" s="124"/>
      <c r="VRR30" s="124"/>
      <c r="VRT30" s="124"/>
      <c r="VRV30" s="124"/>
      <c r="VRX30" s="124"/>
      <c r="VRZ30" s="124"/>
      <c r="VSB30" s="124"/>
      <c r="VSD30" s="124"/>
      <c r="VSF30" s="124"/>
      <c r="VSH30" s="124"/>
      <c r="VSJ30" s="124"/>
      <c r="VSL30" s="124"/>
      <c r="VSN30" s="124"/>
      <c r="VSP30" s="124"/>
      <c r="VSR30" s="124"/>
      <c r="VST30" s="124"/>
      <c r="VSV30" s="124"/>
      <c r="VSX30" s="124"/>
      <c r="VSZ30" s="124"/>
      <c r="VTB30" s="124"/>
      <c r="VTD30" s="124"/>
      <c r="VTF30" s="124"/>
      <c r="VTH30" s="124"/>
      <c r="VTJ30" s="124"/>
      <c r="VTL30" s="124"/>
      <c r="VTN30" s="124"/>
      <c r="VTP30" s="124"/>
      <c r="VTR30" s="124"/>
      <c r="VTT30" s="124"/>
      <c r="VTV30" s="124"/>
      <c r="VTX30" s="124"/>
      <c r="VTZ30" s="124"/>
      <c r="VUB30" s="124"/>
      <c r="VUD30" s="124"/>
      <c r="VUF30" s="124"/>
      <c r="VUH30" s="124"/>
      <c r="VUJ30" s="124"/>
      <c r="VUL30" s="124"/>
      <c r="VUN30" s="124"/>
      <c r="VUP30" s="124"/>
      <c r="VUR30" s="124"/>
      <c r="VUT30" s="124"/>
      <c r="VUV30" s="124"/>
      <c r="VUX30" s="124"/>
      <c r="VUZ30" s="124"/>
      <c r="VVB30" s="124"/>
      <c r="VVD30" s="124"/>
      <c r="VVF30" s="124"/>
      <c r="VVH30" s="124"/>
      <c r="VVJ30" s="124"/>
      <c r="VVL30" s="124"/>
      <c r="VVN30" s="124"/>
      <c r="VVP30" s="124"/>
      <c r="VVR30" s="124"/>
      <c r="VVT30" s="124"/>
      <c r="VVV30" s="124"/>
      <c r="VVX30" s="124"/>
      <c r="VVZ30" s="124"/>
      <c r="VWB30" s="124"/>
      <c r="VWD30" s="124"/>
      <c r="VWF30" s="124"/>
      <c r="VWH30" s="124"/>
      <c r="VWJ30" s="124"/>
      <c r="VWL30" s="124"/>
      <c r="VWN30" s="124"/>
      <c r="VWP30" s="124"/>
      <c r="VWR30" s="124"/>
      <c r="VWT30" s="124"/>
      <c r="VWV30" s="124"/>
      <c r="VWX30" s="124"/>
      <c r="VWZ30" s="124"/>
      <c r="VXB30" s="124"/>
      <c r="VXD30" s="124"/>
      <c r="VXF30" s="124"/>
      <c r="VXH30" s="124"/>
      <c r="VXJ30" s="124"/>
      <c r="VXL30" s="124"/>
      <c r="VXN30" s="124"/>
      <c r="VXP30" s="124"/>
      <c r="VXR30" s="124"/>
      <c r="VXT30" s="124"/>
      <c r="VXV30" s="124"/>
      <c r="VXX30" s="124"/>
      <c r="VXZ30" s="124"/>
      <c r="VYB30" s="124"/>
      <c r="VYD30" s="124"/>
      <c r="VYF30" s="124"/>
      <c r="VYH30" s="124"/>
      <c r="VYJ30" s="124"/>
      <c r="VYL30" s="124"/>
      <c r="VYN30" s="124"/>
      <c r="VYP30" s="124"/>
      <c r="VYR30" s="124"/>
      <c r="VYT30" s="124"/>
      <c r="VYV30" s="124"/>
      <c r="VYX30" s="124"/>
      <c r="VYZ30" s="124"/>
      <c r="VZB30" s="124"/>
      <c r="VZD30" s="124"/>
      <c r="VZF30" s="124"/>
      <c r="VZH30" s="124"/>
      <c r="VZJ30" s="124"/>
      <c r="VZL30" s="124"/>
      <c r="VZN30" s="124"/>
      <c r="VZP30" s="124"/>
      <c r="VZR30" s="124"/>
      <c r="VZT30" s="124"/>
      <c r="VZV30" s="124"/>
      <c r="VZX30" s="124"/>
      <c r="VZZ30" s="124"/>
      <c r="WAB30" s="124"/>
      <c r="WAD30" s="124"/>
      <c r="WAF30" s="124"/>
      <c r="WAH30" s="124"/>
      <c r="WAJ30" s="124"/>
      <c r="WAL30" s="124"/>
      <c r="WAN30" s="124"/>
      <c r="WAP30" s="124"/>
      <c r="WAR30" s="124"/>
      <c r="WAT30" s="124"/>
      <c r="WAV30" s="124"/>
      <c r="WAX30" s="124"/>
      <c r="WAZ30" s="124"/>
      <c r="WBB30" s="124"/>
      <c r="WBD30" s="124"/>
      <c r="WBF30" s="124"/>
      <c r="WBH30" s="124"/>
      <c r="WBJ30" s="124"/>
      <c r="WBL30" s="124"/>
      <c r="WBN30" s="124"/>
      <c r="WBP30" s="124"/>
      <c r="WBR30" s="124"/>
      <c r="WBT30" s="124"/>
      <c r="WBV30" s="124"/>
      <c r="WBX30" s="124"/>
      <c r="WBZ30" s="124"/>
      <c r="WCB30" s="124"/>
      <c r="WCD30" s="124"/>
      <c r="WCF30" s="124"/>
      <c r="WCH30" s="124"/>
      <c r="WCJ30" s="124"/>
      <c r="WCL30" s="124"/>
      <c r="WCN30" s="124"/>
      <c r="WCP30" s="124"/>
      <c r="WCR30" s="124"/>
      <c r="WCT30" s="124"/>
      <c r="WCV30" s="124"/>
      <c r="WCX30" s="124"/>
      <c r="WCZ30" s="124"/>
      <c r="WDB30" s="124"/>
      <c r="WDD30" s="124"/>
      <c r="WDF30" s="124"/>
      <c r="WDH30" s="124"/>
      <c r="WDJ30" s="124"/>
      <c r="WDL30" s="124"/>
      <c r="WDN30" s="124"/>
      <c r="WDP30" s="124"/>
      <c r="WDR30" s="124"/>
      <c r="WDT30" s="124"/>
      <c r="WDV30" s="124"/>
      <c r="WDX30" s="124"/>
      <c r="WDZ30" s="124"/>
      <c r="WEB30" s="124"/>
      <c r="WED30" s="124"/>
      <c r="WEF30" s="124"/>
      <c r="WEH30" s="124"/>
      <c r="WEJ30" s="124"/>
      <c r="WEL30" s="124"/>
      <c r="WEN30" s="124"/>
      <c r="WEP30" s="124"/>
      <c r="WER30" s="124"/>
      <c r="WET30" s="124"/>
      <c r="WEV30" s="124"/>
      <c r="WEX30" s="124"/>
      <c r="WEZ30" s="124"/>
      <c r="WFB30" s="124"/>
      <c r="WFD30" s="124"/>
      <c r="WFF30" s="124"/>
      <c r="WFH30" s="124"/>
      <c r="WFJ30" s="124"/>
      <c r="WFL30" s="124"/>
      <c r="WFN30" s="124"/>
      <c r="WFP30" s="124"/>
      <c r="WFR30" s="124"/>
      <c r="WFT30" s="124"/>
      <c r="WFV30" s="124"/>
      <c r="WFX30" s="124"/>
      <c r="WFZ30" s="124"/>
      <c r="WGB30" s="124"/>
      <c r="WGD30" s="124"/>
      <c r="WGF30" s="124"/>
      <c r="WGH30" s="124"/>
      <c r="WGJ30" s="124"/>
      <c r="WGL30" s="124"/>
      <c r="WGN30" s="124"/>
      <c r="WGP30" s="124"/>
      <c r="WGR30" s="124"/>
      <c r="WGT30" s="124"/>
      <c r="WGV30" s="124"/>
      <c r="WGX30" s="124"/>
      <c r="WGZ30" s="124"/>
      <c r="WHB30" s="124"/>
      <c r="WHD30" s="124"/>
      <c r="WHF30" s="124"/>
      <c r="WHH30" s="124"/>
      <c r="WHJ30" s="124"/>
      <c r="WHL30" s="124"/>
      <c r="WHN30" s="124"/>
      <c r="WHP30" s="124"/>
      <c r="WHR30" s="124"/>
      <c r="WHT30" s="124"/>
      <c r="WHV30" s="124"/>
      <c r="WHX30" s="124"/>
      <c r="WHZ30" s="124"/>
      <c r="WIB30" s="124"/>
      <c r="WID30" s="124"/>
      <c r="WIF30" s="124"/>
      <c r="WIH30" s="124"/>
      <c r="WIJ30" s="124"/>
      <c r="WIL30" s="124"/>
      <c r="WIN30" s="124"/>
      <c r="WIP30" s="124"/>
      <c r="WIR30" s="124"/>
      <c r="WIT30" s="124"/>
      <c r="WIV30" s="124"/>
      <c r="WIX30" s="124"/>
      <c r="WIZ30" s="124"/>
      <c r="WJB30" s="124"/>
      <c r="WJD30" s="124"/>
      <c r="WJF30" s="124"/>
      <c r="WJH30" s="124"/>
      <c r="WJJ30" s="124"/>
      <c r="WJL30" s="124"/>
      <c r="WJN30" s="124"/>
      <c r="WJP30" s="124"/>
      <c r="WJR30" s="124"/>
      <c r="WJT30" s="124"/>
      <c r="WJV30" s="124"/>
      <c r="WJX30" s="124"/>
      <c r="WJZ30" s="124"/>
      <c r="WKB30" s="124"/>
      <c r="WKD30" s="124"/>
      <c r="WKF30" s="124"/>
      <c r="WKH30" s="124"/>
      <c r="WKJ30" s="124"/>
      <c r="WKL30" s="124"/>
      <c r="WKN30" s="124"/>
      <c r="WKP30" s="124"/>
      <c r="WKR30" s="124"/>
      <c r="WKT30" s="124"/>
      <c r="WKV30" s="124"/>
      <c r="WKX30" s="124"/>
      <c r="WKZ30" s="124"/>
      <c r="WLB30" s="124"/>
      <c r="WLD30" s="124"/>
      <c r="WLF30" s="124"/>
      <c r="WLH30" s="124"/>
      <c r="WLJ30" s="124"/>
      <c r="WLL30" s="124"/>
      <c r="WLN30" s="124"/>
      <c r="WLP30" s="124"/>
      <c r="WLR30" s="124"/>
      <c r="WLT30" s="124"/>
      <c r="WLV30" s="124"/>
      <c r="WLX30" s="124"/>
      <c r="WLZ30" s="124"/>
      <c r="WMB30" s="124"/>
      <c r="WMD30" s="124"/>
      <c r="WMF30" s="124"/>
      <c r="WMH30" s="124"/>
      <c r="WMJ30" s="124"/>
      <c r="WML30" s="124"/>
      <c r="WMN30" s="124"/>
      <c r="WMP30" s="124"/>
      <c r="WMR30" s="124"/>
      <c r="WMT30" s="124"/>
      <c r="WMV30" s="124"/>
      <c r="WMX30" s="124"/>
      <c r="WMZ30" s="124"/>
      <c r="WNB30" s="124"/>
      <c r="WND30" s="124"/>
      <c r="WNF30" s="124"/>
      <c r="WNH30" s="124"/>
      <c r="WNJ30" s="124"/>
      <c r="WNL30" s="124"/>
      <c r="WNN30" s="124"/>
      <c r="WNP30" s="124"/>
      <c r="WNR30" s="124"/>
      <c r="WNT30" s="124"/>
      <c r="WNV30" s="124"/>
      <c r="WNX30" s="124"/>
      <c r="WNZ30" s="124"/>
      <c r="WOB30" s="124"/>
      <c r="WOD30" s="124"/>
      <c r="WOF30" s="124"/>
      <c r="WOH30" s="124"/>
      <c r="WOJ30" s="124"/>
      <c r="WOL30" s="124"/>
      <c r="WON30" s="124"/>
      <c r="WOP30" s="124"/>
      <c r="WOR30" s="124"/>
      <c r="WOT30" s="124"/>
      <c r="WOV30" s="124"/>
      <c r="WOX30" s="124"/>
      <c r="WOZ30" s="124"/>
      <c r="WPB30" s="124"/>
      <c r="WPD30" s="124"/>
      <c r="WPF30" s="124"/>
      <c r="WPH30" s="124"/>
      <c r="WPJ30" s="124"/>
      <c r="WPL30" s="124"/>
      <c r="WPN30" s="124"/>
      <c r="WPP30" s="124"/>
      <c r="WPR30" s="124"/>
      <c r="WPT30" s="124"/>
      <c r="WPV30" s="124"/>
      <c r="WPX30" s="124"/>
      <c r="WPZ30" s="124"/>
      <c r="WQB30" s="124"/>
      <c r="WQD30" s="124"/>
      <c r="WQF30" s="124"/>
      <c r="WQH30" s="124"/>
      <c r="WQJ30" s="124"/>
      <c r="WQL30" s="124"/>
      <c r="WQN30" s="124"/>
      <c r="WQP30" s="124"/>
      <c r="WQR30" s="124"/>
      <c r="WQT30" s="124"/>
      <c r="WQV30" s="124"/>
      <c r="WQX30" s="124"/>
      <c r="WQZ30" s="124"/>
      <c r="WRB30" s="124"/>
      <c r="WRD30" s="124"/>
      <c r="WRF30" s="124"/>
      <c r="WRH30" s="124"/>
      <c r="WRJ30" s="124"/>
      <c r="WRL30" s="124"/>
      <c r="WRN30" s="124"/>
      <c r="WRP30" s="124"/>
      <c r="WRR30" s="124"/>
      <c r="WRT30" s="124"/>
      <c r="WRV30" s="124"/>
      <c r="WRX30" s="124"/>
      <c r="WRZ30" s="124"/>
      <c r="WSB30" s="124"/>
      <c r="WSD30" s="124"/>
      <c r="WSF30" s="124"/>
      <c r="WSH30" s="124"/>
      <c r="WSJ30" s="124"/>
      <c r="WSL30" s="124"/>
      <c r="WSN30" s="124"/>
      <c r="WSP30" s="124"/>
      <c r="WSR30" s="124"/>
      <c r="WST30" s="124"/>
      <c r="WSV30" s="124"/>
      <c r="WSX30" s="124"/>
      <c r="WSZ30" s="124"/>
      <c r="WTB30" s="124"/>
      <c r="WTD30" s="124"/>
      <c r="WTF30" s="124"/>
      <c r="WTH30" s="124"/>
      <c r="WTJ30" s="124"/>
      <c r="WTL30" s="124"/>
      <c r="WTN30" s="124"/>
      <c r="WTP30" s="124"/>
      <c r="WTR30" s="124"/>
      <c r="WTT30" s="124"/>
      <c r="WTV30" s="124"/>
      <c r="WTX30" s="124"/>
      <c r="WTZ30" s="124"/>
      <c r="WUB30" s="124"/>
      <c r="WUD30" s="124"/>
      <c r="WUF30" s="124"/>
      <c r="WUH30" s="124"/>
      <c r="WUJ30" s="124"/>
      <c r="WUL30" s="124"/>
      <c r="WUN30" s="124"/>
      <c r="WUP30" s="124"/>
      <c r="WUR30" s="124"/>
      <c r="WUT30" s="124"/>
      <c r="WUV30" s="124"/>
      <c r="WUX30" s="124"/>
      <c r="WUZ30" s="124"/>
      <c r="WVB30" s="124"/>
      <c r="WVD30" s="124"/>
      <c r="WVF30" s="124"/>
      <c r="WVH30" s="124"/>
      <c r="WVJ30" s="124"/>
      <c r="WVL30" s="124"/>
      <c r="WVN30" s="124"/>
      <c r="WVP30" s="124"/>
      <c r="WVR30" s="124"/>
      <c r="WVT30" s="124"/>
      <c r="WVV30" s="124"/>
      <c r="WVX30" s="124"/>
      <c r="WVZ30" s="124"/>
      <c r="WWB30" s="124"/>
      <c r="WWD30" s="124"/>
      <c r="WWF30" s="124"/>
      <c r="WWH30" s="124"/>
      <c r="WWJ30" s="124"/>
      <c r="WWL30" s="124"/>
      <c r="WWN30" s="124"/>
      <c r="WWP30" s="124"/>
      <c r="WWR30" s="124"/>
      <c r="WWT30" s="124"/>
      <c r="WWV30" s="124"/>
      <c r="WWX30" s="124"/>
      <c r="WWZ30" s="124"/>
      <c r="WXB30" s="124"/>
      <c r="WXD30" s="124"/>
      <c r="WXF30" s="124"/>
      <c r="WXH30" s="124"/>
      <c r="WXJ30" s="124"/>
      <c r="WXL30" s="124"/>
      <c r="WXN30" s="124"/>
      <c r="WXP30" s="124"/>
      <c r="WXR30" s="124"/>
      <c r="WXT30" s="124"/>
      <c r="WXV30" s="124"/>
      <c r="WXX30" s="124"/>
      <c r="WXZ30" s="124"/>
      <c r="WYB30" s="124"/>
      <c r="WYD30" s="124"/>
      <c r="WYF30" s="124"/>
      <c r="WYH30" s="124"/>
      <c r="WYJ30" s="124"/>
      <c r="WYL30" s="124"/>
      <c r="WYN30" s="124"/>
      <c r="WYP30" s="124"/>
      <c r="WYR30" s="124"/>
      <c r="WYT30" s="124"/>
      <c r="WYV30" s="124"/>
      <c r="WYX30" s="124"/>
      <c r="WYZ30" s="124"/>
      <c r="WZB30" s="124"/>
      <c r="WZD30" s="124"/>
      <c r="WZF30" s="124"/>
      <c r="WZH30" s="124"/>
      <c r="WZJ30" s="124"/>
      <c r="WZL30" s="124"/>
      <c r="WZN30" s="124"/>
      <c r="WZP30" s="124"/>
      <c r="WZR30" s="124"/>
      <c r="WZT30" s="124"/>
      <c r="WZV30" s="124"/>
      <c r="WZX30" s="124"/>
      <c r="WZZ30" s="124"/>
      <c r="XAB30" s="124"/>
      <c r="XAD30" s="124"/>
      <c r="XAF30" s="124"/>
      <c r="XAH30" s="124"/>
      <c r="XAJ30" s="124"/>
      <c r="XAL30" s="124"/>
      <c r="XAN30" s="124"/>
      <c r="XAP30" s="124"/>
      <c r="XAR30" s="124"/>
      <c r="XAT30" s="124"/>
      <c r="XAV30" s="124"/>
      <c r="XAX30" s="124"/>
      <c r="XAZ30" s="124"/>
      <c r="XBB30" s="124"/>
      <c r="XBD30" s="124"/>
      <c r="XBF30" s="124"/>
      <c r="XBH30" s="124"/>
      <c r="XBJ30" s="124"/>
      <c r="XBL30" s="124"/>
      <c r="XBN30" s="124"/>
      <c r="XBP30" s="124"/>
      <c r="XBR30" s="124"/>
      <c r="XBT30" s="124"/>
      <c r="XBV30" s="124"/>
      <c r="XBX30" s="124"/>
      <c r="XBZ30" s="124"/>
      <c r="XCB30" s="124"/>
      <c r="XCD30" s="124"/>
      <c r="XCF30" s="124"/>
      <c r="XCH30" s="124"/>
      <c r="XCJ30" s="124"/>
      <c r="XCL30" s="124"/>
      <c r="XCN30" s="124"/>
      <c r="XCP30" s="124"/>
      <c r="XCR30" s="124"/>
      <c r="XCT30" s="124"/>
      <c r="XCV30" s="124"/>
      <c r="XCX30" s="124"/>
      <c r="XCZ30" s="124"/>
      <c r="XDB30" s="124"/>
      <c r="XDD30" s="124"/>
      <c r="XDF30" s="124"/>
      <c r="XDH30" s="124"/>
      <c r="XDJ30" s="124"/>
      <c r="XDL30" s="124"/>
      <c r="XDN30" s="124"/>
      <c r="XDP30" s="124"/>
      <c r="XDR30" s="124"/>
      <c r="XDT30" s="124"/>
      <c r="XDV30" s="124"/>
      <c r="XDX30" s="124"/>
      <c r="XDZ30" s="124"/>
      <c r="XEB30" s="124"/>
      <c r="XED30" s="124"/>
      <c r="XEF30" s="124"/>
      <c r="XEH30" s="124"/>
      <c r="XEJ30" s="124"/>
      <c r="XEL30" s="124"/>
      <c r="XEN30" s="124"/>
      <c r="XEP30" s="124"/>
      <c r="XER30" s="124"/>
      <c r="XET30" s="124"/>
      <c r="XEV30" s="124"/>
      <c r="XEX30" s="124"/>
    </row>
    <row r="31" spans="2:1024 1026:2048 2050:3072 3074:4096 4098:5120 5122:6144 6146:7168 7170:8192 8194:9216 9218:10240 10242:11264 11266:12288 12290:13312 13314:14336 14338:15360 15362:16378" x14ac:dyDescent="0.25">
      <c r="D31" s="124"/>
      <c r="F31" s="124"/>
      <c r="H31" s="124"/>
      <c r="J31" s="124"/>
      <c r="L31" s="124"/>
      <c r="N31" s="124"/>
      <c r="P31" s="124"/>
      <c r="R31" s="124"/>
      <c r="T31" s="124"/>
      <c r="V31" s="124"/>
      <c r="X31" s="124"/>
      <c r="Z31" s="124"/>
      <c r="AB31" s="124"/>
      <c r="AD31" s="124"/>
      <c r="AF31" s="124"/>
      <c r="AH31" s="124"/>
      <c r="AJ31" s="124"/>
      <c r="AL31" s="124"/>
      <c r="AN31" s="124"/>
      <c r="AP31" s="124"/>
      <c r="AR31" s="124"/>
      <c r="AT31" s="124"/>
      <c r="AV31" s="124"/>
      <c r="AX31" s="124"/>
      <c r="AZ31" s="124"/>
      <c r="BB31" s="124"/>
      <c r="BD31" s="124"/>
      <c r="BF31" s="124"/>
      <c r="BH31" s="124"/>
      <c r="BJ31" s="124"/>
      <c r="BL31" s="124"/>
      <c r="BN31" s="124"/>
      <c r="BP31" s="124"/>
      <c r="BR31" s="124"/>
      <c r="BT31" s="124"/>
      <c r="BV31" s="124"/>
      <c r="BX31" s="124"/>
      <c r="BZ31" s="124"/>
      <c r="CB31" s="124"/>
      <c r="CD31" s="124"/>
      <c r="CF31" s="124"/>
      <c r="CH31" s="124"/>
      <c r="CJ31" s="124"/>
      <c r="CL31" s="124"/>
      <c r="CN31" s="124"/>
      <c r="CP31" s="124"/>
      <c r="CR31" s="124"/>
      <c r="CT31" s="124"/>
      <c r="CV31" s="124"/>
      <c r="CX31" s="124"/>
      <c r="CZ31" s="124"/>
      <c r="DB31" s="124"/>
      <c r="DD31" s="124"/>
      <c r="DF31" s="124"/>
      <c r="DH31" s="124"/>
      <c r="DJ31" s="124"/>
      <c r="DL31" s="124"/>
      <c r="DN31" s="124"/>
      <c r="DP31" s="124"/>
      <c r="DR31" s="124"/>
      <c r="DT31" s="124"/>
      <c r="DV31" s="124"/>
      <c r="DX31" s="124"/>
      <c r="DZ31" s="124"/>
      <c r="EB31" s="124"/>
      <c r="ED31" s="124"/>
      <c r="EF31" s="124"/>
      <c r="EH31" s="124"/>
      <c r="EJ31" s="124"/>
      <c r="EL31" s="124"/>
      <c r="EN31" s="124"/>
      <c r="EP31" s="124"/>
      <c r="ER31" s="124"/>
      <c r="ET31" s="124"/>
      <c r="EV31" s="124"/>
      <c r="EX31" s="124"/>
      <c r="EZ31" s="124"/>
      <c r="FB31" s="124"/>
      <c r="FD31" s="124"/>
      <c r="FF31" s="124"/>
      <c r="FH31" s="124"/>
      <c r="FJ31" s="124"/>
      <c r="FL31" s="124"/>
      <c r="FN31" s="124"/>
      <c r="FP31" s="124"/>
      <c r="FR31" s="124"/>
      <c r="FT31" s="124"/>
      <c r="FV31" s="124"/>
      <c r="FX31" s="124"/>
      <c r="FZ31" s="124"/>
      <c r="GB31" s="124"/>
      <c r="GD31" s="124"/>
      <c r="GF31" s="124"/>
      <c r="GH31" s="124"/>
      <c r="GJ31" s="124"/>
      <c r="GL31" s="124"/>
      <c r="GN31" s="124"/>
      <c r="GP31" s="124"/>
      <c r="GR31" s="124"/>
      <c r="GT31" s="124"/>
      <c r="GV31" s="124"/>
      <c r="GX31" s="124"/>
      <c r="GZ31" s="124"/>
      <c r="HB31" s="124"/>
      <c r="HD31" s="124"/>
      <c r="HF31" s="124"/>
      <c r="HH31" s="124"/>
      <c r="HJ31" s="124"/>
      <c r="HL31" s="124"/>
      <c r="HN31" s="124"/>
      <c r="HP31" s="124"/>
      <c r="HR31" s="124"/>
      <c r="HT31" s="124"/>
      <c r="HV31" s="124"/>
      <c r="HX31" s="124"/>
      <c r="HZ31" s="124"/>
      <c r="IB31" s="124"/>
      <c r="ID31" s="124"/>
      <c r="IF31" s="124"/>
      <c r="IH31" s="124"/>
      <c r="IJ31" s="124"/>
      <c r="IL31" s="124"/>
      <c r="IN31" s="124"/>
      <c r="IP31" s="124"/>
      <c r="IR31" s="124"/>
      <c r="IT31" s="124"/>
      <c r="IV31" s="124"/>
      <c r="IX31" s="124"/>
      <c r="IZ31" s="124"/>
      <c r="JB31" s="124"/>
      <c r="JD31" s="124"/>
      <c r="JF31" s="124"/>
      <c r="JH31" s="124"/>
      <c r="JJ31" s="124"/>
      <c r="JL31" s="124"/>
      <c r="JN31" s="124"/>
      <c r="JP31" s="124"/>
      <c r="JR31" s="124"/>
      <c r="JT31" s="124"/>
      <c r="JV31" s="124"/>
      <c r="JX31" s="124"/>
      <c r="JZ31" s="124"/>
      <c r="KB31" s="124"/>
      <c r="KD31" s="124"/>
      <c r="KF31" s="124"/>
      <c r="KH31" s="124"/>
      <c r="KJ31" s="124"/>
      <c r="KL31" s="124"/>
      <c r="KN31" s="124"/>
      <c r="KP31" s="124"/>
      <c r="KR31" s="124"/>
      <c r="KT31" s="124"/>
      <c r="KV31" s="124"/>
      <c r="KX31" s="124"/>
      <c r="KZ31" s="124"/>
      <c r="LB31" s="124"/>
      <c r="LD31" s="124"/>
      <c r="LF31" s="124"/>
      <c r="LH31" s="124"/>
      <c r="LJ31" s="124"/>
      <c r="LL31" s="124"/>
      <c r="LN31" s="124"/>
      <c r="LP31" s="124"/>
      <c r="LR31" s="124"/>
      <c r="LT31" s="124"/>
      <c r="LV31" s="124"/>
      <c r="LX31" s="124"/>
      <c r="LZ31" s="124"/>
      <c r="MB31" s="124"/>
      <c r="MD31" s="124"/>
      <c r="MF31" s="124"/>
      <c r="MH31" s="124"/>
      <c r="MJ31" s="124"/>
      <c r="ML31" s="124"/>
      <c r="MN31" s="124"/>
      <c r="MP31" s="124"/>
      <c r="MR31" s="124"/>
      <c r="MT31" s="124"/>
      <c r="MV31" s="124"/>
      <c r="MX31" s="124"/>
      <c r="MZ31" s="124"/>
      <c r="NB31" s="124"/>
      <c r="ND31" s="124"/>
      <c r="NF31" s="124"/>
      <c r="NH31" s="124"/>
      <c r="NJ31" s="124"/>
      <c r="NL31" s="124"/>
      <c r="NN31" s="124"/>
      <c r="NP31" s="124"/>
      <c r="NR31" s="124"/>
      <c r="NT31" s="124"/>
      <c r="NV31" s="124"/>
      <c r="NX31" s="124"/>
      <c r="NZ31" s="124"/>
      <c r="OB31" s="124"/>
      <c r="OD31" s="124"/>
      <c r="OF31" s="124"/>
      <c r="OH31" s="124"/>
      <c r="OJ31" s="124"/>
      <c r="OL31" s="124"/>
      <c r="ON31" s="124"/>
      <c r="OP31" s="124"/>
      <c r="OR31" s="124"/>
      <c r="OT31" s="124"/>
      <c r="OV31" s="124"/>
      <c r="OX31" s="124"/>
      <c r="OZ31" s="124"/>
      <c r="PB31" s="124"/>
      <c r="PD31" s="124"/>
      <c r="PF31" s="124"/>
      <c r="PH31" s="124"/>
      <c r="PJ31" s="124"/>
      <c r="PL31" s="124"/>
      <c r="PN31" s="124"/>
      <c r="PP31" s="124"/>
      <c r="PR31" s="124"/>
      <c r="PT31" s="124"/>
      <c r="PV31" s="124"/>
      <c r="PX31" s="124"/>
      <c r="PZ31" s="124"/>
      <c r="QB31" s="124"/>
      <c r="QD31" s="124"/>
      <c r="QF31" s="124"/>
      <c r="QH31" s="124"/>
      <c r="QJ31" s="124"/>
      <c r="QL31" s="124"/>
      <c r="QN31" s="124"/>
      <c r="QP31" s="124"/>
      <c r="QR31" s="124"/>
      <c r="QT31" s="124"/>
      <c r="QV31" s="124"/>
      <c r="QX31" s="124"/>
      <c r="QZ31" s="124"/>
      <c r="RB31" s="124"/>
      <c r="RD31" s="124"/>
      <c r="RF31" s="124"/>
      <c r="RH31" s="124"/>
      <c r="RJ31" s="124"/>
      <c r="RL31" s="124"/>
      <c r="RN31" s="124"/>
      <c r="RP31" s="124"/>
      <c r="RR31" s="124"/>
      <c r="RT31" s="124"/>
      <c r="RV31" s="124"/>
      <c r="RX31" s="124"/>
      <c r="RZ31" s="124"/>
      <c r="SB31" s="124"/>
      <c r="SD31" s="124"/>
      <c r="SF31" s="124"/>
      <c r="SH31" s="124"/>
      <c r="SJ31" s="124"/>
      <c r="SL31" s="124"/>
      <c r="SN31" s="124"/>
      <c r="SP31" s="124"/>
      <c r="SR31" s="124"/>
      <c r="ST31" s="124"/>
      <c r="SV31" s="124"/>
      <c r="SX31" s="124"/>
      <c r="SZ31" s="124"/>
      <c r="TB31" s="124"/>
      <c r="TD31" s="124"/>
      <c r="TF31" s="124"/>
      <c r="TH31" s="124"/>
      <c r="TJ31" s="124"/>
      <c r="TL31" s="124"/>
      <c r="TN31" s="124"/>
      <c r="TP31" s="124"/>
      <c r="TR31" s="124"/>
      <c r="TT31" s="124"/>
      <c r="TV31" s="124"/>
      <c r="TX31" s="124"/>
      <c r="TZ31" s="124"/>
      <c r="UB31" s="124"/>
      <c r="UD31" s="124"/>
      <c r="UF31" s="124"/>
      <c r="UH31" s="124"/>
      <c r="UJ31" s="124"/>
      <c r="UL31" s="124"/>
      <c r="UN31" s="124"/>
      <c r="UP31" s="124"/>
      <c r="UR31" s="124"/>
      <c r="UT31" s="124"/>
      <c r="UV31" s="124"/>
      <c r="UX31" s="124"/>
      <c r="UZ31" s="124"/>
      <c r="VB31" s="124"/>
      <c r="VD31" s="124"/>
      <c r="VF31" s="124"/>
      <c r="VH31" s="124"/>
      <c r="VJ31" s="124"/>
      <c r="VL31" s="124"/>
      <c r="VN31" s="124"/>
      <c r="VP31" s="124"/>
      <c r="VR31" s="124"/>
      <c r="VT31" s="124"/>
      <c r="VV31" s="124"/>
      <c r="VX31" s="124"/>
      <c r="VZ31" s="124"/>
      <c r="WB31" s="124"/>
      <c r="WD31" s="124"/>
      <c r="WF31" s="124"/>
      <c r="WH31" s="124"/>
      <c r="WJ31" s="124"/>
      <c r="WL31" s="124"/>
      <c r="WN31" s="124"/>
      <c r="WP31" s="124"/>
      <c r="WR31" s="124"/>
      <c r="WT31" s="124"/>
      <c r="WV31" s="124"/>
      <c r="WX31" s="124"/>
      <c r="WZ31" s="124"/>
      <c r="XB31" s="124"/>
      <c r="XD31" s="124"/>
      <c r="XF31" s="124"/>
      <c r="XH31" s="124"/>
      <c r="XJ31" s="124"/>
      <c r="XL31" s="124"/>
      <c r="XN31" s="124"/>
      <c r="XP31" s="124"/>
      <c r="XR31" s="124"/>
      <c r="XT31" s="124"/>
      <c r="XV31" s="124"/>
      <c r="XX31" s="124"/>
      <c r="XZ31" s="124"/>
      <c r="YB31" s="124"/>
      <c r="YD31" s="124"/>
      <c r="YF31" s="124"/>
      <c r="YH31" s="124"/>
      <c r="YJ31" s="124"/>
      <c r="YL31" s="124"/>
      <c r="YN31" s="124"/>
      <c r="YP31" s="124"/>
      <c r="YR31" s="124"/>
      <c r="YT31" s="124"/>
      <c r="YV31" s="124"/>
      <c r="YX31" s="124"/>
      <c r="YZ31" s="124"/>
      <c r="ZB31" s="124"/>
      <c r="ZD31" s="124"/>
      <c r="ZF31" s="124"/>
      <c r="ZH31" s="124"/>
      <c r="ZJ31" s="124"/>
      <c r="ZL31" s="124"/>
      <c r="ZN31" s="124"/>
      <c r="ZP31" s="124"/>
      <c r="ZR31" s="124"/>
      <c r="ZT31" s="124"/>
      <c r="ZV31" s="124"/>
      <c r="ZX31" s="124"/>
      <c r="ZZ31" s="124"/>
      <c r="AAB31" s="124"/>
      <c r="AAD31" s="124"/>
      <c r="AAF31" s="124"/>
      <c r="AAH31" s="124"/>
      <c r="AAJ31" s="124"/>
      <c r="AAL31" s="124"/>
      <c r="AAN31" s="124"/>
      <c r="AAP31" s="124"/>
      <c r="AAR31" s="124"/>
      <c r="AAT31" s="124"/>
      <c r="AAV31" s="124"/>
      <c r="AAX31" s="124"/>
      <c r="AAZ31" s="124"/>
      <c r="ABB31" s="124"/>
      <c r="ABD31" s="124"/>
      <c r="ABF31" s="124"/>
      <c r="ABH31" s="124"/>
      <c r="ABJ31" s="124"/>
      <c r="ABL31" s="124"/>
      <c r="ABN31" s="124"/>
      <c r="ABP31" s="124"/>
      <c r="ABR31" s="124"/>
      <c r="ABT31" s="124"/>
      <c r="ABV31" s="124"/>
      <c r="ABX31" s="124"/>
      <c r="ABZ31" s="124"/>
      <c r="ACB31" s="124"/>
      <c r="ACD31" s="124"/>
      <c r="ACF31" s="124"/>
      <c r="ACH31" s="124"/>
      <c r="ACJ31" s="124"/>
      <c r="ACL31" s="124"/>
      <c r="ACN31" s="124"/>
      <c r="ACP31" s="124"/>
      <c r="ACR31" s="124"/>
      <c r="ACT31" s="124"/>
      <c r="ACV31" s="124"/>
      <c r="ACX31" s="124"/>
      <c r="ACZ31" s="124"/>
      <c r="ADB31" s="124"/>
      <c r="ADD31" s="124"/>
      <c r="ADF31" s="124"/>
      <c r="ADH31" s="124"/>
      <c r="ADJ31" s="124"/>
      <c r="ADL31" s="124"/>
      <c r="ADN31" s="124"/>
      <c r="ADP31" s="124"/>
      <c r="ADR31" s="124"/>
      <c r="ADT31" s="124"/>
      <c r="ADV31" s="124"/>
      <c r="ADX31" s="124"/>
      <c r="ADZ31" s="124"/>
      <c r="AEB31" s="124"/>
      <c r="AED31" s="124"/>
      <c r="AEF31" s="124"/>
      <c r="AEH31" s="124"/>
      <c r="AEJ31" s="124"/>
      <c r="AEL31" s="124"/>
      <c r="AEN31" s="124"/>
      <c r="AEP31" s="124"/>
      <c r="AER31" s="124"/>
      <c r="AET31" s="124"/>
      <c r="AEV31" s="124"/>
      <c r="AEX31" s="124"/>
      <c r="AEZ31" s="124"/>
      <c r="AFB31" s="124"/>
      <c r="AFD31" s="124"/>
      <c r="AFF31" s="124"/>
      <c r="AFH31" s="124"/>
      <c r="AFJ31" s="124"/>
      <c r="AFL31" s="124"/>
      <c r="AFN31" s="124"/>
      <c r="AFP31" s="124"/>
      <c r="AFR31" s="124"/>
      <c r="AFT31" s="124"/>
      <c r="AFV31" s="124"/>
      <c r="AFX31" s="124"/>
      <c r="AFZ31" s="124"/>
      <c r="AGB31" s="124"/>
      <c r="AGD31" s="124"/>
      <c r="AGF31" s="124"/>
      <c r="AGH31" s="124"/>
      <c r="AGJ31" s="124"/>
      <c r="AGL31" s="124"/>
      <c r="AGN31" s="124"/>
      <c r="AGP31" s="124"/>
      <c r="AGR31" s="124"/>
      <c r="AGT31" s="124"/>
      <c r="AGV31" s="124"/>
      <c r="AGX31" s="124"/>
      <c r="AGZ31" s="124"/>
      <c r="AHB31" s="124"/>
      <c r="AHD31" s="124"/>
      <c r="AHF31" s="124"/>
      <c r="AHH31" s="124"/>
      <c r="AHJ31" s="124"/>
      <c r="AHL31" s="124"/>
      <c r="AHN31" s="124"/>
      <c r="AHP31" s="124"/>
      <c r="AHR31" s="124"/>
      <c r="AHT31" s="124"/>
      <c r="AHV31" s="124"/>
      <c r="AHX31" s="124"/>
      <c r="AHZ31" s="124"/>
      <c r="AIB31" s="124"/>
      <c r="AID31" s="124"/>
      <c r="AIF31" s="124"/>
      <c r="AIH31" s="124"/>
      <c r="AIJ31" s="124"/>
      <c r="AIL31" s="124"/>
      <c r="AIN31" s="124"/>
      <c r="AIP31" s="124"/>
      <c r="AIR31" s="124"/>
      <c r="AIT31" s="124"/>
      <c r="AIV31" s="124"/>
      <c r="AIX31" s="124"/>
      <c r="AIZ31" s="124"/>
      <c r="AJB31" s="124"/>
      <c r="AJD31" s="124"/>
      <c r="AJF31" s="124"/>
      <c r="AJH31" s="124"/>
      <c r="AJJ31" s="124"/>
      <c r="AJL31" s="124"/>
      <c r="AJN31" s="124"/>
      <c r="AJP31" s="124"/>
      <c r="AJR31" s="124"/>
      <c r="AJT31" s="124"/>
      <c r="AJV31" s="124"/>
      <c r="AJX31" s="124"/>
      <c r="AJZ31" s="124"/>
      <c r="AKB31" s="124"/>
      <c r="AKD31" s="124"/>
      <c r="AKF31" s="124"/>
      <c r="AKH31" s="124"/>
      <c r="AKJ31" s="124"/>
      <c r="AKL31" s="124"/>
      <c r="AKN31" s="124"/>
      <c r="AKP31" s="124"/>
      <c r="AKR31" s="124"/>
      <c r="AKT31" s="124"/>
      <c r="AKV31" s="124"/>
      <c r="AKX31" s="124"/>
      <c r="AKZ31" s="124"/>
      <c r="ALB31" s="124"/>
      <c r="ALD31" s="124"/>
      <c r="ALF31" s="124"/>
      <c r="ALH31" s="124"/>
      <c r="ALJ31" s="124"/>
      <c r="ALL31" s="124"/>
      <c r="ALN31" s="124"/>
      <c r="ALP31" s="124"/>
      <c r="ALR31" s="124"/>
      <c r="ALT31" s="124"/>
      <c r="ALV31" s="124"/>
      <c r="ALX31" s="124"/>
      <c r="ALZ31" s="124"/>
      <c r="AMB31" s="124"/>
      <c r="AMD31" s="124"/>
      <c r="AMF31" s="124"/>
      <c r="AMH31" s="124"/>
      <c r="AMJ31" s="124"/>
      <c r="AML31" s="124"/>
      <c r="AMN31" s="124"/>
      <c r="AMP31" s="124"/>
      <c r="AMR31" s="124"/>
      <c r="AMT31" s="124"/>
      <c r="AMV31" s="124"/>
      <c r="AMX31" s="124"/>
      <c r="AMZ31" s="124"/>
      <c r="ANB31" s="124"/>
      <c r="AND31" s="124"/>
      <c r="ANF31" s="124"/>
      <c r="ANH31" s="124"/>
      <c r="ANJ31" s="124"/>
      <c r="ANL31" s="124"/>
      <c r="ANN31" s="124"/>
      <c r="ANP31" s="124"/>
      <c r="ANR31" s="124"/>
      <c r="ANT31" s="124"/>
      <c r="ANV31" s="124"/>
      <c r="ANX31" s="124"/>
      <c r="ANZ31" s="124"/>
      <c r="AOB31" s="124"/>
      <c r="AOD31" s="124"/>
      <c r="AOF31" s="124"/>
      <c r="AOH31" s="124"/>
      <c r="AOJ31" s="124"/>
      <c r="AOL31" s="124"/>
      <c r="AON31" s="124"/>
      <c r="AOP31" s="124"/>
      <c r="AOR31" s="124"/>
      <c r="AOT31" s="124"/>
      <c r="AOV31" s="124"/>
      <c r="AOX31" s="124"/>
      <c r="AOZ31" s="124"/>
      <c r="APB31" s="124"/>
      <c r="APD31" s="124"/>
      <c r="APF31" s="124"/>
      <c r="APH31" s="124"/>
      <c r="APJ31" s="124"/>
      <c r="APL31" s="124"/>
      <c r="APN31" s="124"/>
      <c r="APP31" s="124"/>
      <c r="APR31" s="124"/>
      <c r="APT31" s="124"/>
      <c r="APV31" s="124"/>
      <c r="APX31" s="124"/>
      <c r="APZ31" s="124"/>
      <c r="AQB31" s="124"/>
      <c r="AQD31" s="124"/>
      <c r="AQF31" s="124"/>
      <c r="AQH31" s="124"/>
      <c r="AQJ31" s="124"/>
      <c r="AQL31" s="124"/>
      <c r="AQN31" s="124"/>
      <c r="AQP31" s="124"/>
      <c r="AQR31" s="124"/>
      <c r="AQT31" s="124"/>
      <c r="AQV31" s="124"/>
      <c r="AQX31" s="124"/>
      <c r="AQZ31" s="124"/>
      <c r="ARB31" s="124"/>
      <c r="ARD31" s="124"/>
      <c r="ARF31" s="124"/>
      <c r="ARH31" s="124"/>
      <c r="ARJ31" s="124"/>
      <c r="ARL31" s="124"/>
      <c r="ARN31" s="124"/>
      <c r="ARP31" s="124"/>
      <c r="ARR31" s="124"/>
      <c r="ART31" s="124"/>
      <c r="ARV31" s="124"/>
      <c r="ARX31" s="124"/>
      <c r="ARZ31" s="124"/>
      <c r="ASB31" s="124"/>
      <c r="ASD31" s="124"/>
      <c r="ASF31" s="124"/>
      <c r="ASH31" s="124"/>
      <c r="ASJ31" s="124"/>
      <c r="ASL31" s="124"/>
      <c r="ASN31" s="124"/>
      <c r="ASP31" s="124"/>
      <c r="ASR31" s="124"/>
      <c r="AST31" s="124"/>
      <c r="ASV31" s="124"/>
      <c r="ASX31" s="124"/>
      <c r="ASZ31" s="124"/>
      <c r="ATB31" s="124"/>
      <c r="ATD31" s="124"/>
      <c r="ATF31" s="124"/>
      <c r="ATH31" s="124"/>
      <c r="ATJ31" s="124"/>
      <c r="ATL31" s="124"/>
      <c r="ATN31" s="124"/>
      <c r="ATP31" s="124"/>
      <c r="ATR31" s="124"/>
      <c r="ATT31" s="124"/>
      <c r="ATV31" s="124"/>
      <c r="ATX31" s="124"/>
      <c r="ATZ31" s="124"/>
      <c r="AUB31" s="124"/>
      <c r="AUD31" s="124"/>
      <c r="AUF31" s="124"/>
      <c r="AUH31" s="124"/>
      <c r="AUJ31" s="124"/>
      <c r="AUL31" s="124"/>
      <c r="AUN31" s="124"/>
      <c r="AUP31" s="124"/>
      <c r="AUR31" s="124"/>
      <c r="AUT31" s="124"/>
      <c r="AUV31" s="124"/>
      <c r="AUX31" s="124"/>
      <c r="AUZ31" s="124"/>
      <c r="AVB31" s="124"/>
      <c r="AVD31" s="124"/>
      <c r="AVF31" s="124"/>
      <c r="AVH31" s="124"/>
      <c r="AVJ31" s="124"/>
      <c r="AVL31" s="124"/>
      <c r="AVN31" s="124"/>
      <c r="AVP31" s="124"/>
      <c r="AVR31" s="124"/>
      <c r="AVT31" s="124"/>
      <c r="AVV31" s="124"/>
      <c r="AVX31" s="124"/>
      <c r="AVZ31" s="124"/>
      <c r="AWB31" s="124"/>
      <c r="AWD31" s="124"/>
      <c r="AWF31" s="124"/>
      <c r="AWH31" s="124"/>
      <c r="AWJ31" s="124"/>
      <c r="AWL31" s="124"/>
      <c r="AWN31" s="124"/>
      <c r="AWP31" s="124"/>
      <c r="AWR31" s="124"/>
      <c r="AWT31" s="124"/>
      <c r="AWV31" s="124"/>
      <c r="AWX31" s="124"/>
      <c r="AWZ31" s="124"/>
      <c r="AXB31" s="124"/>
      <c r="AXD31" s="124"/>
      <c r="AXF31" s="124"/>
      <c r="AXH31" s="124"/>
      <c r="AXJ31" s="124"/>
      <c r="AXL31" s="124"/>
      <c r="AXN31" s="124"/>
      <c r="AXP31" s="124"/>
      <c r="AXR31" s="124"/>
      <c r="AXT31" s="124"/>
      <c r="AXV31" s="124"/>
      <c r="AXX31" s="124"/>
      <c r="AXZ31" s="124"/>
      <c r="AYB31" s="124"/>
      <c r="AYD31" s="124"/>
      <c r="AYF31" s="124"/>
      <c r="AYH31" s="124"/>
      <c r="AYJ31" s="124"/>
      <c r="AYL31" s="124"/>
      <c r="AYN31" s="124"/>
      <c r="AYP31" s="124"/>
      <c r="AYR31" s="124"/>
      <c r="AYT31" s="124"/>
      <c r="AYV31" s="124"/>
      <c r="AYX31" s="124"/>
      <c r="AYZ31" s="124"/>
      <c r="AZB31" s="124"/>
      <c r="AZD31" s="124"/>
      <c r="AZF31" s="124"/>
      <c r="AZH31" s="124"/>
      <c r="AZJ31" s="124"/>
      <c r="AZL31" s="124"/>
      <c r="AZN31" s="124"/>
      <c r="AZP31" s="124"/>
      <c r="AZR31" s="124"/>
      <c r="AZT31" s="124"/>
      <c r="AZV31" s="124"/>
      <c r="AZX31" s="124"/>
      <c r="AZZ31" s="124"/>
      <c r="BAB31" s="124"/>
      <c r="BAD31" s="124"/>
      <c r="BAF31" s="124"/>
      <c r="BAH31" s="124"/>
      <c r="BAJ31" s="124"/>
      <c r="BAL31" s="124"/>
      <c r="BAN31" s="124"/>
      <c r="BAP31" s="124"/>
      <c r="BAR31" s="124"/>
      <c r="BAT31" s="124"/>
      <c r="BAV31" s="124"/>
      <c r="BAX31" s="124"/>
      <c r="BAZ31" s="124"/>
      <c r="BBB31" s="124"/>
      <c r="BBD31" s="124"/>
      <c r="BBF31" s="124"/>
      <c r="BBH31" s="124"/>
      <c r="BBJ31" s="124"/>
      <c r="BBL31" s="124"/>
      <c r="BBN31" s="124"/>
      <c r="BBP31" s="124"/>
      <c r="BBR31" s="124"/>
      <c r="BBT31" s="124"/>
      <c r="BBV31" s="124"/>
      <c r="BBX31" s="124"/>
      <c r="BBZ31" s="124"/>
      <c r="BCB31" s="124"/>
      <c r="BCD31" s="124"/>
      <c r="BCF31" s="124"/>
      <c r="BCH31" s="124"/>
      <c r="BCJ31" s="124"/>
      <c r="BCL31" s="124"/>
      <c r="BCN31" s="124"/>
      <c r="BCP31" s="124"/>
      <c r="BCR31" s="124"/>
      <c r="BCT31" s="124"/>
      <c r="BCV31" s="124"/>
      <c r="BCX31" s="124"/>
      <c r="BCZ31" s="124"/>
      <c r="BDB31" s="124"/>
      <c r="BDD31" s="124"/>
      <c r="BDF31" s="124"/>
      <c r="BDH31" s="124"/>
      <c r="BDJ31" s="124"/>
      <c r="BDL31" s="124"/>
      <c r="BDN31" s="124"/>
      <c r="BDP31" s="124"/>
      <c r="BDR31" s="124"/>
      <c r="BDT31" s="124"/>
      <c r="BDV31" s="124"/>
      <c r="BDX31" s="124"/>
      <c r="BDZ31" s="124"/>
      <c r="BEB31" s="124"/>
      <c r="BED31" s="124"/>
      <c r="BEF31" s="124"/>
      <c r="BEH31" s="124"/>
      <c r="BEJ31" s="124"/>
      <c r="BEL31" s="124"/>
      <c r="BEN31" s="124"/>
      <c r="BEP31" s="124"/>
      <c r="BER31" s="124"/>
      <c r="BET31" s="124"/>
      <c r="BEV31" s="124"/>
      <c r="BEX31" s="124"/>
      <c r="BEZ31" s="124"/>
      <c r="BFB31" s="124"/>
      <c r="BFD31" s="124"/>
      <c r="BFF31" s="124"/>
      <c r="BFH31" s="124"/>
      <c r="BFJ31" s="124"/>
      <c r="BFL31" s="124"/>
      <c r="BFN31" s="124"/>
      <c r="BFP31" s="124"/>
      <c r="BFR31" s="124"/>
      <c r="BFT31" s="124"/>
      <c r="BFV31" s="124"/>
      <c r="BFX31" s="124"/>
      <c r="BFZ31" s="124"/>
      <c r="BGB31" s="124"/>
      <c r="BGD31" s="124"/>
      <c r="BGF31" s="124"/>
      <c r="BGH31" s="124"/>
      <c r="BGJ31" s="124"/>
      <c r="BGL31" s="124"/>
      <c r="BGN31" s="124"/>
      <c r="BGP31" s="124"/>
      <c r="BGR31" s="124"/>
      <c r="BGT31" s="124"/>
      <c r="BGV31" s="124"/>
      <c r="BGX31" s="124"/>
      <c r="BGZ31" s="124"/>
      <c r="BHB31" s="124"/>
      <c r="BHD31" s="124"/>
      <c r="BHF31" s="124"/>
      <c r="BHH31" s="124"/>
      <c r="BHJ31" s="124"/>
      <c r="BHL31" s="124"/>
      <c r="BHN31" s="124"/>
      <c r="BHP31" s="124"/>
      <c r="BHR31" s="124"/>
      <c r="BHT31" s="124"/>
      <c r="BHV31" s="124"/>
      <c r="BHX31" s="124"/>
      <c r="BHZ31" s="124"/>
      <c r="BIB31" s="124"/>
      <c r="BID31" s="124"/>
      <c r="BIF31" s="124"/>
      <c r="BIH31" s="124"/>
      <c r="BIJ31" s="124"/>
      <c r="BIL31" s="124"/>
      <c r="BIN31" s="124"/>
      <c r="BIP31" s="124"/>
      <c r="BIR31" s="124"/>
      <c r="BIT31" s="124"/>
      <c r="BIV31" s="124"/>
      <c r="BIX31" s="124"/>
      <c r="BIZ31" s="124"/>
      <c r="BJB31" s="124"/>
      <c r="BJD31" s="124"/>
      <c r="BJF31" s="124"/>
      <c r="BJH31" s="124"/>
      <c r="BJJ31" s="124"/>
      <c r="BJL31" s="124"/>
      <c r="BJN31" s="124"/>
      <c r="BJP31" s="124"/>
      <c r="BJR31" s="124"/>
      <c r="BJT31" s="124"/>
      <c r="BJV31" s="124"/>
      <c r="BJX31" s="124"/>
      <c r="BJZ31" s="124"/>
      <c r="BKB31" s="124"/>
      <c r="BKD31" s="124"/>
      <c r="BKF31" s="124"/>
      <c r="BKH31" s="124"/>
      <c r="BKJ31" s="124"/>
      <c r="BKL31" s="124"/>
      <c r="BKN31" s="124"/>
      <c r="BKP31" s="124"/>
      <c r="BKR31" s="124"/>
      <c r="BKT31" s="124"/>
      <c r="BKV31" s="124"/>
      <c r="BKX31" s="124"/>
      <c r="BKZ31" s="124"/>
      <c r="BLB31" s="124"/>
      <c r="BLD31" s="124"/>
      <c r="BLF31" s="124"/>
      <c r="BLH31" s="124"/>
      <c r="BLJ31" s="124"/>
      <c r="BLL31" s="124"/>
      <c r="BLN31" s="124"/>
      <c r="BLP31" s="124"/>
      <c r="BLR31" s="124"/>
      <c r="BLT31" s="124"/>
      <c r="BLV31" s="124"/>
      <c r="BLX31" s="124"/>
      <c r="BLZ31" s="124"/>
      <c r="BMB31" s="124"/>
      <c r="BMD31" s="124"/>
      <c r="BMF31" s="124"/>
      <c r="BMH31" s="124"/>
      <c r="BMJ31" s="124"/>
      <c r="BML31" s="124"/>
      <c r="BMN31" s="124"/>
      <c r="BMP31" s="124"/>
      <c r="BMR31" s="124"/>
      <c r="BMT31" s="124"/>
      <c r="BMV31" s="124"/>
      <c r="BMX31" s="124"/>
      <c r="BMZ31" s="124"/>
      <c r="BNB31" s="124"/>
      <c r="BND31" s="124"/>
      <c r="BNF31" s="124"/>
      <c r="BNH31" s="124"/>
      <c r="BNJ31" s="124"/>
      <c r="BNL31" s="124"/>
      <c r="BNN31" s="124"/>
      <c r="BNP31" s="124"/>
      <c r="BNR31" s="124"/>
      <c r="BNT31" s="124"/>
      <c r="BNV31" s="124"/>
      <c r="BNX31" s="124"/>
      <c r="BNZ31" s="124"/>
      <c r="BOB31" s="124"/>
      <c r="BOD31" s="124"/>
      <c r="BOF31" s="124"/>
      <c r="BOH31" s="124"/>
      <c r="BOJ31" s="124"/>
      <c r="BOL31" s="124"/>
      <c r="BON31" s="124"/>
      <c r="BOP31" s="124"/>
      <c r="BOR31" s="124"/>
      <c r="BOT31" s="124"/>
      <c r="BOV31" s="124"/>
      <c r="BOX31" s="124"/>
      <c r="BOZ31" s="124"/>
      <c r="BPB31" s="124"/>
      <c r="BPD31" s="124"/>
      <c r="BPF31" s="124"/>
      <c r="BPH31" s="124"/>
      <c r="BPJ31" s="124"/>
      <c r="BPL31" s="124"/>
      <c r="BPN31" s="124"/>
      <c r="BPP31" s="124"/>
      <c r="BPR31" s="124"/>
      <c r="BPT31" s="124"/>
      <c r="BPV31" s="124"/>
      <c r="BPX31" s="124"/>
      <c r="BPZ31" s="124"/>
      <c r="BQB31" s="124"/>
      <c r="BQD31" s="124"/>
      <c r="BQF31" s="124"/>
      <c r="BQH31" s="124"/>
      <c r="BQJ31" s="124"/>
      <c r="BQL31" s="124"/>
      <c r="BQN31" s="124"/>
      <c r="BQP31" s="124"/>
      <c r="BQR31" s="124"/>
      <c r="BQT31" s="124"/>
      <c r="BQV31" s="124"/>
      <c r="BQX31" s="124"/>
      <c r="BQZ31" s="124"/>
      <c r="BRB31" s="124"/>
      <c r="BRD31" s="124"/>
      <c r="BRF31" s="124"/>
      <c r="BRH31" s="124"/>
      <c r="BRJ31" s="124"/>
      <c r="BRL31" s="124"/>
      <c r="BRN31" s="124"/>
      <c r="BRP31" s="124"/>
      <c r="BRR31" s="124"/>
      <c r="BRT31" s="124"/>
      <c r="BRV31" s="124"/>
      <c r="BRX31" s="124"/>
      <c r="BRZ31" s="124"/>
      <c r="BSB31" s="124"/>
      <c r="BSD31" s="124"/>
      <c r="BSF31" s="124"/>
      <c r="BSH31" s="124"/>
      <c r="BSJ31" s="124"/>
      <c r="BSL31" s="124"/>
      <c r="BSN31" s="124"/>
      <c r="BSP31" s="124"/>
      <c r="BSR31" s="124"/>
      <c r="BST31" s="124"/>
      <c r="BSV31" s="124"/>
      <c r="BSX31" s="124"/>
      <c r="BSZ31" s="124"/>
      <c r="BTB31" s="124"/>
      <c r="BTD31" s="124"/>
      <c r="BTF31" s="124"/>
      <c r="BTH31" s="124"/>
      <c r="BTJ31" s="124"/>
      <c r="BTL31" s="124"/>
      <c r="BTN31" s="124"/>
      <c r="BTP31" s="124"/>
      <c r="BTR31" s="124"/>
      <c r="BTT31" s="124"/>
      <c r="BTV31" s="124"/>
      <c r="BTX31" s="124"/>
      <c r="BTZ31" s="124"/>
      <c r="BUB31" s="124"/>
      <c r="BUD31" s="124"/>
      <c r="BUF31" s="124"/>
      <c r="BUH31" s="124"/>
      <c r="BUJ31" s="124"/>
      <c r="BUL31" s="124"/>
      <c r="BUN31" s="124"/>
      <c r="BUP31" s="124"/>
      <c r="BUR31" s="124"/>
      <c r="BUT31" s="124"/>
      <c r="BUV31" s="124"/>
      <c r="BUX31" s="124"/>
      <c r="BUZ31" s="124"/>
      <c r="BVB31" s="124"/>
      <c r="BVD31" s="124"/>
      <c r="BVF31" s="124"/>
      <c r="BVH31" s="124"/>
      <c r="BVJ31" s="124"/>
      <c r="BVL31" s="124"/>
      <c r="BVN31" s="124"/>
      <c r="BVP31" s="124"/>
      <c r="BVR31" s="124"/>
      <c r="BVT31" s="124"/>
      <c r="BVV31" s="124"/>
      <c r="BVX31" s="124"/>
      <c r="BVZ31" s="124"/>
      <c r="BWB31" s="124"/>
      <c r="BWD31" s="124"/>
      <c r="BWF31" s="124"/>
      <c r="BWH31" s="124"/>
      <c r="BWJ31" s="124"/>
      <c r="BWL31" s="124"/>
      <c r="BWN31" s="124"/>
      <c r="BWP31" s="124"/>
      <c r="BWR31" s="124"/>
      <c r="BWT31" s="124"/>
      <c r="BWV31" s="124"/>
      <c r="BWX31" s="124"/>
      <c r="BWZ31" s="124"/>
      <c r="BXB31" s="124"/>
      <c r="BXD31" s="124"/>
      <c r="BXF31" s="124"/>
      <c r="BXH31" s="124"/>
      <c r="BXJ31" s="124"/>
      <c r="BXL31" s="124"/>
      <c r="BXN31" s="124"/>
      <c r="BXP31" s="124"/>
      <c r="BXR31" s="124"/>
      <c r="BXT31" s="124"/>
      <c r="BXV31" s="124"/>
      <c r="BXX31" s="124"/>
      <c r="BXZ31" s="124"/>
      <c r="BYB31" s="124"/>
      <c r="BYD31" s="124"/>
      <c r="BYF31" s="124"/>
      <c r="BYH31" s="124"/>
      <c r="BYJ31" s="124"/>
      <c r="BYL31" s="124"/>
      <c r="BYN31" s="124"/>
      <c r="BYP31" s="124"/>
      <c r="BYR31" s="124"/>
      <c r="BYT31" s="124"/>
      <c r="BYV31" s="124"/>
      <c r="BYX31" s="124"/>
      <c r="BYZ31" s="124"/>
      <c r="BZB31" s="124"/>
      <c r="BZD31" s="124"/>
      <c r="BZF31" s="124"/>
      <c r="BZH31" s="124"/>
      <c r="BZJ31" s="124"/>
      <c r="BZL31" s="124"/>
      <c r="BZN31" s="124"/>
      <c r="BZP31" s="124"/>
      <c r="BZR31" s="124"/>
      <c r="BZT31" s="124"/>
      <c r="BZV31" s="124"/>
      <c r="BZX31" s="124"/>
      <c r="BZZ31" s="124"/>
      <c r="CAB31" s="124"/>
      <c r="CAD31" s="124"/>
      <c r="CAF31" s="124"/>
      <c r="CAH31" s="124"/>
      <c r="CAJ31" s="124"/>
      <c r="CAL31" s="124"/>
      <c r="CAN31" s="124"/>
      <c r="CAP31" s="124"/>
      <c r="CAR31" s="124"/>
      <c r="CAT31" s="124"/>
      <c r="CAV31" s="124"/>
      <c r="CAX31" s="124"/>
      <c r="CAZ31" s="124"/>
      <c r="CBB31" s="124"/>
      <c r="CBD31" s="124"/>
      <c r="CBF31" s="124"/>
      <c r="CBH31" s="124"/>
      <c r="CBJ31" s="124"/>
      <c r="CBL31" s="124"/>
      <c r="CBN31" s="124"/>
      <c r="CBP31" s="124"/>
      <c r="CBR31" s="124"/>
      <c r="CBT31" s="124"/>
      <c r="CBV31" s="124"/>
      <c r="CBX31" s="124"/>
      <c r="CBZ31" s="124"/>
      <c r="CCB31" s="124"/>
      <c r="CCD31" s="124"/>
      <c r="CCF31" s="124"/>
      <c r="CCH31" s="124"/>
      <c r="CCJ31" s="124"/>
      <c r="CCL31" s="124"/>
      <c r="CCN31" s="124"/>
      <c r="CCP31" s="124"/>
      <c r="CCR31" s="124"/>
      <c r="CCT31" s="124"/>
      <c r="CCV31" s="124"/>
      <c r="CCX31" s="124"/>
      <c r="CCZ31" s="124"/>
      <c r="CDB31" s="124"/>
      <c r="CDD31" s="124"/>
      <c r="CDF31" s="124"/>
      <c r="CDH31" s="124"/>
      <c r="CDJ31" s="124"/>
      <c r="CDL31" s="124"/>
      <c r="CDN31" s="124"/>
      <c r="CDP31" s="124"/>
      <c r="CDR31" s="124"/>
      <c r="CDT31" s="124"/>
      <c r="CDV31" s="124"/>
      <c r="CDX31" s="124"/>
      <c r="CDZ31" s="124"/>
      <c r="CEB31" s="124"/>
      <c r="CED31" s="124"/>
      <c r="CEF31" s="124"/>
      <c r="CEH31" s="124"/>
      <c r="CEJ31" s="124"/>
      <c r="CEL31" s="124"/>
      <c r="CEN31" s="124"/>
      <c r="CEP31" s="124"/>
      <c r="CER31" s="124"/>
      <c r="CET31" s="124"/>
      <c r="CEV31" s="124"/>
      <c r="CEX31" s="124"/>
      <c r="CEZ31" s="124"/>
      <c r="CFB31" s="124"/>
      <c r="CFD31" s="124"/>
      <c r="CFF31" s="124"/>
      <c r="CFH31" s="124"/>
      <c r="CFJ31" s="124"/>
      <c r="CFL31" s="124"/>
      <c r="CFN31" s="124"/>
      <c r="CFP31" s="124"/>
      <c r="CFR31" s="124"/>
      <c r="CFT31" s="124"/>
      <c r="CFV31" s="124"/>
      <c r="CFX31" s="124"/>
      <c r="CFZ31" s="124"/>
      <c r="CGB31" s="124"/>
      <c r="CGD31" s="124"/>
      <c r="CGF31" s="124"/>
      <c r="CGH31" s="124"/>
      <c r="CGJ31" s="124"/>
      <c r="CGL31" s="124"/>
      <c r="CGN31" s="124"/>
      <c r="CGP31" s="124"/>
      <c r="CGR31" s="124"/>
      <c r="CGT31" s="124"/>
      <c r="CGV31" s="124"/>
      <c r="CGX31" s="124"/>
      <c r="CGZ31" s="124"/>
      <c r="CHB31" s="124"/>
      <c r="CHD31" s="124"/>
      <c r="CHF31" s="124"/>
      <c r="CHH31" s="124"/>
      <c r="CHJ31" s="124"/>
      <c r="CHL31" s="124"/>
      <c r="CHN31" s="124"/>
      <c r="CHP31" s="124"/>
      <c r="CHR31" s="124"/>
      <c r="CHT31" s="124"/>
      <c r="CHV31" s="124"/>
      <c r="CHX31" s="124"/>
      <c r="CHZ31" s="124"/>
      <c r="CIB31" s="124"/>
      <c r="CID31" s="124"/>
      <c r="CIF31" s="124"/>
      <c r="CIH31" s="124"/>
      <c r="CIJ31" s="124"/>
      <c r="CIL31" s="124"/>
      <c r="CIN31" s="124"/>
      <c r="CIP31" s="124"/>
      <c r="CIR31" s="124"/>
      <c r="CIT31" s="124"/>
      <c r="CIV31" s="124"/>
      <c r="CIX31" s="124"/>
      <c r="CIZ31" s="124"/>
      <c r="CJB31" s="124"/>
      <c r="CJD31" s="124"/>
      <c r="CJF31" s="124"/>
      <c r="CJH31" s="124"/>
      <c r="CJJ31" s="124"/>
      <c r="CJL31" s="124"/>
      <c r="CJN31" s="124"/>
      <c r="CJP31" s="124"/>
      <c r="CJR31" s="124"/>
      <c r="CJT31" s="124"/>
      <c r="CJV31" s="124"/>
      <c r="CJX31" s="124"/>
      <c r="CJZ31" s="124"/>
      <c r="CKB31" s="124"/>
      <c r="CKD31" s="124"/>
      <c r="CKF31" s="124"/>
      <c r="CKH31" s="124"/>
      <c r="CKJ31" s="124"/>
      <c r="CKL31" s="124"/>
      <c r="CKN31" s="124"/>
      <c r="CKP31" s="124"/>
      <c r="CKR31" s="124"/>
      <c r="CKT31" s="124"/>
      <c r="CKV31" s="124"/>
      <c r="CKX31" s="124"/>
      <c r="CKZ31" s="124"/>
      <c r="CLB31" s="124"/>
      <c r="CLD31" s="124"/>
      <c r="CLF31" s="124"/>
      <c r="CLH31" s="124"/>
      <c r="CLJ31" s="124"/>
      <c r="CLL31" s="124"/>
      <c r="CLN31" s="124"/>
      <c r="CLP31" s="124"/>
      <c r="CLR31" s="124"/>
      <c r="CLT31" s="124"/>
      <c r="CLV31" s="124"/>
      <c r="CLX31" s="124"/>
      <c r="CLZ31" s="124"/>
      <c r="CMB31" s="124"/>
      <c r="CMD31" s="124"/>
      <c r="CMF31" s="124"/>
      <c r="CMH31" s="124"/>
      <c r="CMJ31" s="124"/>
      <c r="CML31" s="124"/>
      <c r="CMN31" s="124"/>
      <c r="CMP31" s="124"/>
      <c r="CMR31" s="124"/>
      <c r="CMT31" s="124"/>
      <c r="CMV31" s="124"/>
      <c r="CMX31" s="124"/>
      <c r="CMZ31" s="124"/>
      <c r="CNB31" s="124"/>
      <c r="CND31" s="124"/>
      <c r="CNF31" s="124"/>
      <c r="CNH31" s="124"/>
      <c r="CNJ31" s="124"/>
      <c r="CNL31" s="124"/>
      <c r="CNN31" s="124"/>
      <c r="CNP31" s="124"/>
      <c r="CNR31" s="124"/>
      <c r="CNT31" s="124"/>
      <c r="CNV31" s="124"/>
      <c r="CNX31" s="124"/>
      <c r="CNZ31" s="124"/>
      <c r="COB31" s="124"/>
      <c r="COD31" s="124"/>
      <c r="COF31" s="124"/>
      <c r="COH31" s="124"/>
      <c r="COJ31" s="124"/>
      <c r="COL31" s="124"/>
      <c r="CON31" s="124"/>
      <c r="COP31" s="124"/>
      <c r="COR31" s="124"/>
      <c r="COT31" s="124"/>
      <c r="COV31" s="124"/>
      <c r="COX31" s="124"/>
      <c r="COZ31" s="124"/>
      <c r="CPB31" s="124"/>
      <c r="CPD31" s="124"/>
      <c r="CPF31" s="124"/>
      <c r="CPH31" s="124"/>
      <c r="CPJ31" s="124"/>
      <c r="CPL31" s="124"/>
      <c r="CPN31" s="124"/>
      <c r="CPP31" s="124"/>
      <c r="CPR31" s="124"/>
      <c r="CPT31" s="124"/>
      <c r="CPV31" s="124"/>
      <c r="CPX31" s="124"/>
      <c r="CPZ31" s="124"/>
      <c r="CQB31" s="124"/>
      <c r="CQD31" s="124"/>
      <c r="CQF31" s="124"/>
      <c r="CQH31" s="124"/>
      <c r="CQJ31" s="124"/>
      <c r="CQL31" s="124"/>
      <c r="CQN31" s="124"/>
      <c r="CQP31" s="124"/>
      <c r="CQR31" s="124"/>
      <c r="CQT31" s="124"/>
      <c r="CQV31" s="124"/>
      <c r="CQX31" s="124"/>
      <c r="CQZ31" s="124"/>
      <c r="CRB31" s="124"/>
      <c r="CRD31" s="124"/>
      <c r="CRF31" s="124"/>
      <c r="CRH31" s="124"/>
      <c r="CRJ31" s="124"/>
      <c r="CRL31" s="124"/>
      <c r="CRN31" s="124"/>
      <c r="CRP31" s="124"/>
      <c r="CRR31" s="124"/>
      <c r="CRT31" s="124"/>
      <c r="CRV31" s="124"/>
      <c r="CRX31" s="124"/>
      <c r="CRZ31" s="124"/>
      <c r="CSB31" s="124"/>
      <c r="CSD31" s="124"/>
      <c r="CSF31" s="124"/>
      <c r="CSH31" s="124"/>
      <c r="CSJ31" s="124"/>
      <c r="CSL31" s="124"/>
      <c r="CSN31" s="124"/>
      <c r="CSP31" s="124"/>
      <c r="CSR31" s="124"/>
      <c r="CST31" s="124"/>
      <c r="CSV31" s="124"/>
      <c r="CSX31" s="124"/>
      <c r="CSZ31" s="124"/>
      <c r="CTB31" s="124"/>
      <c r="CTD31" s="124"/>
      <c r="CTF31" s="124"/>
      <c r="CTH31" s="124"/>
      <c r="CTJ31" s="124"/>
      <c r="CTL31" s="124"/>
      <c r="CTN31" s="124"/>
      <c r="CTP31" s="124"/>
      <c r="CTR31" s="124"/>
      <c r="CTT31" s="124"/>
      <c r="CTV31" s="124"/>
      <c r="CTX31" s="124"/>
      <c r="CTZ31" s="124"/>
      <c r="CUB31" s="124"/>
      <c r="CUD31" s="124"/>
      <c r="CUF31" s="124"/>
      <c r="CUH31" s="124"/>
      <c r="CUJ31" s="124"/>
      <c r="CUL31" s="124"/>
      <c r="CUN31" s="124"/>
      <c r="CUP31" s="124"/>
      <c r="CUR31" s="124"/>
      <c r="CUT31" s="124"/>
      <c r="CUV31" s="124"/>
      <c r="CUX31" s="124"/>
      <c r="CUZ31" s="124"/>
      <c r="CVB31" s="124"/>
      <c r="CVD31" s="124"/>
      <c r="CVF31" s="124"/>
      <c r="CVH31" s="124"/>
      <c r="CVJ31" s="124"/>
      <c r="CVL31" s="124"/>
      <c r="CVN31" s="124"/>
      <c r="CVP31" s="124"/>
      <c r="CVR31" s="124"/>
      <c r="CVT31" s="124"/>
      <c r="CVV31" s="124"/>
      <c r="CVX31" s="124"/>
      <c r="CVZ31" s="124"/>
      <c r="CWB31" s="124"/>
      <c r="CWD31" s="124"/>
      <c r="CWF31" s="124"/>
      <c r="CWH31" s="124"/>
      <c r="CWJ31" s="124"/>
      <c r="CWL31" s="124"/>
      <c r="CWN31" s="124"/>
      <c r="CWP31" s="124"/>
      <c r="CWR31" s="124"/>
      <c r="CWT31" s="124"/>
      <c r="CWV31" s="124"/>
      <c r="CWX31" s="124"/>
      <c r="CWZ31" s="124"/>
      <c r="CXB31" s="124"/>
      <c r="CXD31" s="124"/>
      <c r="CXF31" s="124"/>
      <c r="CXH31" s="124"/>
      <c r="CXJ31" s="124"/>
      <c r="CXL31" s="124"/>
      <c r="CXN31" s="124"/>
      <c r="CXP31" s="124"/>
      <c r="CXR31" s="124"/>
      <c r="CXT31" s="124"/>
      <c r="CXV31" s="124"/>
      <c r="CXX31" s="124"/>
      <c r="CXZ31" s="124"/>
      <c r="CYB31" s="124"/>
      <c r="CYD31" s="124"/>
      <c r="CYF31" s="124"/>
      <c r="CYH31" s="124"/>
      <c r="CYJ31" s="124"/>
      <c r="CYL31" s="124"/>
      <c r="CYN31" s="124"/>
      <c r="CYP31" s="124"/>
      <c r="CYR31" s="124"/>
      <c r="CYT31" s="124"/>
      <c r="CYV31" s="124"/>
      <c r="CYX31" s="124"/>
      <c r="CYZ31" s="124"/>
      <c r="CZB31" s="124"/>
      <c r="CZD31" s="124"/>
      <c r="CZF31" s="124"/>
      <c r="CZH31" s="124"/>
      <c r="CZJ31" s="124"/>
      <c r="CZL31" s="124"/>
      <c r="CZN31" s="124"/>
      <c r="CZP31" s="124"/>
      <c r="CZR31" s="124"/>
      <c r="CZT31" s="124"/>
      <c r="CZV31" s="124"/>
      <c r="CZX31" s="124"/>
      <c r="CZZ31" s="124"/>
      <c r="DAB31" s="124"/>
      <c r="DAD31" s="124"/>
      <c r="DAF31" s="124"/>
      <c r="DAH31" s="124"/>
      <c r="DAJ31" s="124"/>
      <c r="DAL31" s="124"/>
      <c r="DAN31" s="124"/>
      <c r="DAP31" s="124"/>
      <c r="DAR31" s="124"/>
      <c r="DAT31" s="124"/>
      <c r="DAV31" s="124"/>
      <c r="DAX31" s="124"/>
      <c r="DAZ31" s="124"/>
      <c r="DBB31" s="124"/>
      <c r="DBD31" s="124"/>
      <c r="DBF31" s="124"/>
      <c r="DBH31" s="124"/>
      <c r="DBJ31" s="124"/>
      <c r="DBL31" s="124"/>
      <c r="DBN31" s="124"/>
      <c r="DBP31" s="124"/>
      <c r="DBR31" s="124"/>
      <c r="DBT31" s="124"/>
      <c r="DBV31" s="124"/>
      <c r="DBX31" s="124"/>
      <c r="DBZ31" s="124"/>
      <c r="DCB31" s="124"/>
      <c r="DCD31" s="124"/>
      <c r="DCF31" s="124"/>
      <c r="DCH31" s="124"/>
      <c r="DCJ31" s="124"/>
      <c r="DCL31" s="124"/>
      <c r="DCN31" s="124"/>
      <c r="DCP31" s="124"/>
      <c r="DCR31" s="124"/>
      <c r="DCT31" s="124"/>
      <c r="DCV31" s="124"/>
      <c r="DCX31" s="124"/>
      <c r="DCZ31" s="124"/>
      <c r="DDB31" s="124"/>
      <c r="DDD31" s="124"/>
      <c r="DDF31" s="124"/>
      <c r="DDH31" s="124"/>
      <c r="DDJ31" s="124"/>
      <c r="DDL31" s="124"/>
      <c r="DDN31" s="124"/>
      <c r="DDP31" s="124"/>
      <c r="DDR31" s="124"/>
      <c r="DDT31" s="124"/>
      <c r="DDV31" s="124"/>
      <c r="DDX31" s="124"/>
      <c r="DDZ31" s="124"/>
      <c r="DEB31" s="124"/>
      <c r="DED31" s="124"/>
      <c r="DEF31" s="124"/>
      <c r="DEH31" s="124"/>
      <c r="DEJ31" s="124"/>
      <c r="DEL31" s="124"/>
      <c r="DEN31" s="124"/>
      <c r="DEP31" s="124"/>
      <c r="DER31" s="124"/>
      <c r="DET31" s="124"/>
      <c r="DEV31" s="124"/>
      <c r="DEX31" s="124"/>
      <c r="DEZ31" s="124"/>
      <c r="DFB31" s="124"/>
      <c r="DFD31" s="124"/>
      <c r="DFF31" s="124"/>
      <c r="DFH31" s="124"/>
      <c r="DFJ31" s="124"/>
      <c r="DFL31" s="124"/>
      <c r="DFN31" s="124"/>
      <c r="DFP31" s="124"/>
      <c r="DFR31" s="124"/>
      <c r="DFT31" s="124"/>
      <c r="DFV31" s="124"/>
      <c r="DFX31" s="124"/>
      <c r="DFZ31" s="124"/>
      <c r="DGB31" s="124"/>
      <c r="DGD31" s="124"/>
      <c r="DGF31" s="124"/>
      <c r="DGH31" s="124"/>
      <c r="DGJ31" s="124"/>
      <c r="DGL31" s="124"/>
      <c r="DGN31" s="124"/>
      <c r="DGP31" s="124"/>
      <c r="DGR31" s="124"/>
      <c r="DGT31" s="124"/>
      <c r="DGV31" s="124"/>
      <c r="DGX31" s="124"/>
      <c r="DGZ31" s="124"/>
      <c r="DHB31" s="124"/>
      <c r="DHD31" s="124"/>
      <c r="DHF31" s="124"/>
      <c r="DHH31" s="124"/>
      <c r="DHJ31" s="124"/>
      <c r="DHL31" s="124"/>
      <c r="DHN31" s="124"/>
      <c r="DHP31" s="124"/>
      <c r="DHR31" s="124"/>
      <c r="DHT31" s="124"/>
      <c r="DHV31" s="124"/>
      <c r="DHX31" s="124"/>
      <c r="DHZ31" s="124"/>
      <c r="DIB31" s="124"/>
      <c r="DID31" s="124"/>
      <c r="DIF31" s="124"/>
      <c r="DIH31" s="124"/>
      <c r="DIJ31" s="124"/>
      <c r="DIL31" s="124"/>
      <c r="DIN31" s="124"/>
      <c r="DIP31" s="124"/>
      <c r="DIR31" s="124"/>
      <c r="DIT31" s="124"/>
      <c r="DIV31" s="124"/>
      <c r="DIX31" s="124"/>
      <c r="DIZ31" s="124"/>
      <c r="DJB31" s="124"/>
      <c r="DJD31" s="124"/>
      <c r="DJF31" s="124"/>
      <c r="DJH31" s="124"/>
      <c r="DJJ31" s="124"/>
      <c r="DJL31" s="124"/>
      <c r="DJN31" s="124"/>
      <c r="DJP31" s="124"/>
      <c r="DJR31" s="124"/>
      <c r="DJT31" s="124"/>
      <c r="DJV31" s="124"/>
      <c r="DJX31" s="124"/>
      <c r="DJZ31" s="124"/>
      <c r="DKB31" s="124"/>
      <c r="DKD31" s="124"/>
      <c r="DKF31" s="124"/>
      <c r="DKH31" s="124"/>
      <c r="DKJ31" s="124"/>
      <c r="DKL31" s="124"/>
      <c r="DKN31" s="124"/>
      <c r="DKP31" s="124"/>
      <c r="DKR31" s="124"/>
      <c r="DKT31" s="124"/>
      <c r="DKV31" s="124"/>
      <c r="DKX31" s="124"/>
      <c r="DKZ31" s="124"/>
      <c r="DLB31" s="124"/>
      <c r="DLD31" s="124"/>
      <c r="DLF31" s="124"/>
      <c r="DLH31" s="124"/>
      <c r="DLJ31" s="124"/>
      <c r="DLL31" s="124"/>
      <c r="DLN31" s="124"/>
      <c r="DLP31" s="124"/>
      <c r="DLR31" s="124"/>
      <c r="DLT31" s="124"/>
      <c r="DLV31" s="124"/>
      <c r="DLX31" s="124"/>
      <c r="DLZ31" s="124"/>
      <c r="DMB31" s="124"/>
      <c r="DMD31" s="124"/>
      <c r="DMF31" s="124"/>
      <c r="DMH31" s="124"/>
      <c r="DMJ31" s="124"/>
      <c r="DML31" s="124"/>
      <c r="DMN31" s="124"/>
      <c r="DMP31" s="124"/>
      <c r="DMR31" s="124"/>
      <c r="DMT31" s="124"/>
      <c r="DMV31" s="124"/>
      <c r="DMX31" s="124"/>
      <c r="DMZ31" s="124"/>
      <c r="DNB31" s="124"/>
      <c r="DND31" s="124"/>
      <c r="DNF31" s="124"/>
      <c r="DNH31" s="124"/>
      <c r="DNJ31" s="124"/>
      <c r="DNL31" s="124"/>
      <c r="DNN31" s="124"/>
      <c r="DNP31" s="124"/>
      <c r="DNR31" s="124"/>
      <c r="DNT31" s="124"/>
      <c r="DNV31" s="124"/>
      <c r="DNX31" s="124"/>
      <c r="DNZ31" s="124"/>
      <c r="DOB31" s="124"/>
      <c r="DOD31" s="124"/>
      <c r="DOF31" s="124"/>
      <c r="DOH31" s="124"/>
      <c r="DOJ31" s="124"/>
      <c r="DOL31" s="124"/>
      <c r="DON31" s="124"/>
      <c r="DOP31" s="124"/>
      <c r="DOR31" s="124"/>
      <c r="DOT31" s="124"/>
      <c r="DOV31" s="124"/>
      <c r="DOX31" s="124"/>
      <c r="DOZ31" s="124"/>
      <c r="DPB31" s="124"/>
      <c r="DPD31" s="124"/>
      <c r="DPF31" s="124"/>
      <c r="DPH31" s="124"/>
      <c r="DPJ31" s="124"/>
      <c r="DPL31" s="124"/>
      <c r="DPN31" s="124"/>
      <c r="DPP31" s="124"/>
      <c r="DPR31" s="124"/>
      <c r="DPT31" s="124"/>
      <c r="DPV31" s="124"/>
      <c r="DPX31" s="124"/>
      <c r="DPZ31" s="124"/>
      <c r="DQB31" s="124"/>
      <c r="DQD31" s="124"/>
      <c r="DQF31" s="124"/>
      <c r="DQH31" s="124"/>
      <c r="DQJ31" s="124"/>
      <c r="DQL31" s="124"/>
      <c r="DQN31" s="124"/>
      <c r="DQP31" s="124"/>
      <c r="DQR31" s="124"/>
      <c r="DQT31" s="124"/>
      <c r="DQV31" s="124"/>
      <c r="DQX31" s="124"/>
      <c r="DQZ31" s="124"/>
      <c r="DRB31" s="124"/>
      <c r="DRD31" s="124"/>
      <c r="DRF31" s="124"/>
      <c r="DRH31" s="124"/>
      <c r="DRJ31" s="124"/>
      <c r="DRL31" s="124"/>
      <c r="DRN31" s="124"/>
      <c r="DRP31" s="124"/>
      <c r="DRR31" s="124"/>
      <c r="DRT31" s="124"/>
      <c r="DRV31" s="124"/>
      <c r="DRX31" s="124"/>
      <c r="DRZ31" s="124"/>
      <c r="DSB31" s="124"/>
      <c r="DSD31" s="124"/>
      <c r="DSF31" s="124"/>
      <c r="DSH31" s="124"/>
      <c r="DSJ31" s="124"/>
      <c r="DSL31" s="124"/>
      <c r="DSN31" s="124"/>
      <c r="DSP31" s="124"/>
      <c r="DSR31" s="124"/>
      <c r="DST31" s="124"/>
      <c r="DSV31" s="124"/>
      <c r="DSX31" s="124"/>
      <c r="DSZ31" s="124"/>
      <c r="DTB31" s="124"/>
      <c r="DTD31" s="124"/>
      <c r="DTF31" s="124"/>
      <c r="DTH31" s="124"/>
      <c r="DTJ31" s="124"/>
      <c r="DTL31" s="124"/>
      <c r="DTN31" s="124"/>
      <c r="DTP31" s="124"/>
      <c r="DTR31" s="124"/>
      <c r="DTT31" s="124"/>
      <c r="DTV31" s="124"/>
      <c r="DTX31" s="124"/>
      <c r="DTZ31" s="124"/>
      <c r="DUB31" s="124"/>
      <c r="DUD31" s="124"/>
      <c r="DUF31" s="124"/>
      <c r="DUH31" s="124"/>
      <c r="DUJ31" s="124"/>
      <c r="DUL31" s="124"/>
      <c r="DUN31" s="124"/>
      <c r="DUP31" s="124"/>
      <c r="DUR31" s="124"/>
      <c r="DUT31" s="124"/>
      <c r="DUV31" s="124"/>
      <c r="DUX31" s="124"/>
      <c r="DUZ31" s="124"/>
      <c r="DVB31" s="124"/>
      <c r="DVD31" s="124"/>
      <c r="DVF31" s="124"/>
      <c r="DVH31" s="124"/>
      <c r="DVJ31" s="124"/>
      <c r="DVL31" s="124"/>
      <c r="DVN31" s="124"/>
      <c r="DVP31" s="124"/>
      <c r="DVR31" s="124"/>
      <c r="DVT31" s="124"/>
      <c r="DVV31" s="124"/>
      <c r="DVX31" s="124"/>
      <c r="DVZ31" s="124"/>
      <c r="DWB31" s="124"/>
      <c r="DWD31" s="124"/>
      <c r="DWF31" s="124"/>
      <c r="DWH31" s="124"/>
      <c r="DWJ31" s="124"/>
      <c r="DWL31" s="124"/>
      <c r="DWN31" s="124"/>
      <c r="DWP31" s="124"/>
      <c r="DWR31" s="124"/>
      <c r="DWT31" s="124"/>
      <c r="DWV31" s="124"/>
      <c r="DWX31" s="124"/>
      <c r="DWZ31" s="124"/>
      <c r="DXB31" s="124"/>
      <c r="DXD31" s="124"/>
      <c r="DXF31" s="124"/>
      <c r="DXH31" s="124"/>
      <c r="DXJ31" s="124"/>
      <c r="DXL31" s="124"/>
      <c r="DXN31" s="124"/>
      <c r="DXP31" s="124"/>
      <c r="DXR31" s="124"/>
      <c r="DXT31" s="124"/>
      <c r="DXV31" s="124"/>
      <c r="DXX31" s="124"/>
      <c r="DXZ31" s="124"/>
      <c r="DYB31" s="124"/>
      <c r="DYD31" s="124"/>
      <c r="DYF31" s="124"/>
      <c r="DYH31" s="124"/>
      <c r="DYJ31" s="124"/>
      <c r="DYL31" s="124"/>
      <c r="DYN31" s="124"/>
      <c r="DYP31" s="124"/>
      <c r="DYR31" s="124"/>
      <c r="DYT31" s="124"/>
      <c r="DYV31" s="124"/>
      <c r="DYX31" s="124"/>
      <c r="DYZ31" s="124"/>
      <c r="DZB31" s="124"/>
      <c r="DZD31" s="124"/>
      <c r="DZF31" s="124"/>
      <c r="DZH31" s="124"/>
      <c r="DZJ31" s="124"/>
      <c r="DZL31" s="124"/>
      <c r="DZN31" s="124"/>
      <c r="DZP31" s="124"/>
      <c r="DZR31" s="124"/>
      <c r="DZT31" s="124"/>
      <c r="DZV31" s="124"/>
      <c r="DZX31" s="124"/>
      <c r="DZZ31" s="124"/>
      <c r="EAB31" s="124"/>
      <c r="EAD31" s="124"/>
      <c r="EAF31" s="124"/>
      <c r="EAH31" s="124"/>
      <c r="EAJ31" s="124"/>
      <c r="EAL31" s="124"/>
      <c r="EAN31" s="124"/>
      <c r="EAP31" s="124"/>
      <c r="EAR31" s="124"/>
      <c r="EAT31" s="124"/>
      <c r="EAV31" s="124"/>
      <c r="EAX31" s="124"/>
      <c r="EAZ31" s="124"/>
      <c r="EBB31" s="124"/>
      <c r="EBD31" s="124"/>
      <c r="EBF31" s="124"/>
      <c r="EBH31" s="124"/>
      <c r="EBJ31" s="124"/>
      <c r="EBL31" s="124"/>
      <c r="EBN31" s="124"/>
      <c r="EBP31" s="124"/>
      <c r="EBR31" s="124"/>
      <c r="EBT31" s="124"/>
      <c r="EBV31" s="124"/>
      <c r="EBX31" s="124"/>
      <c r="EBZ31" s="124"/>
      <c r="ECB31" s="124"/>
      <c r="ECD31" s="124"/>
      <c r="ECF31" s="124"/>
      <c r="ECH31" s="124"/>
      <c r="ECJ31" s="124"/>
      <c r="ECL31" s="124"/>
      <c r="ECN31" s="124"/>
      <c r="ECP31" s="124"/>
      <c r="ECR31" s="124"/>
      <c r="ECT31" s="124"/>
      <c r="ECV31" s="124"/>
      <c r="ECX31" s="124"/>
      <c r="ECZ31" s="124"/>
      <c r="EDB31" s="124"/>
      <c r="EDD31" s="124"/>
      <c r="EDF31" s="124"/>
      <c r="EDH31" s="124"/>
      <c r="EDJ31" s="124"/>
      <c r="EDL31" s="124"/>
      <c r="EDN31" s="124"/>
      <c r="EDP31" s="124"/>
      <c r="EDR31" s="124"/>
      <c r="EDT31" s="124"/>
      <c r="EDV31" s="124"/>
      <c r="EDX31" s="124"/>
      <c r="EDZ31" s="124"/>
      <c r="EEB31" s="124"/>
      <c r="EED31" s="124"/>
      <c r="EEF31" s="124"/>
      <c r="EEH31" s="124"/>
      <c r="EEJ31" s="124"/>
      <c r="EEL31" s="124"/>
      <c r="EEN31" s="124"/>
      <c r="EEP31" s="124"/>
      <c r="EER31" s="124"/>
      <c r="EET31" s="124"/>
      <c r="EEV31" s="124"/>
      <c r="EEX31" s="124"/>
      <c r="EEZ31" s="124"/>
      <c r="EFB31" s="124"/>
      <c r="EFD31" s="124"/>
      <c r="EFF31" s="124"/>
      <c r="EFH31" s="124"/>
      <c r="EFJ31" s="124"/>
      <c r="EFL31" s="124"/>
      <c r="EFN31" s="124"/>
      <c r="EFP31" s="124"/>
      <c r="EFR31" s="124"/>
      <c r="EFT31" s="124"/>
      <c r="EFV31" s="124"/>
      <c r="EFX31" s="124"/>
      <c r="EFZ31" s="124"/>
      <c r="EGB31" s="124"/>
      <c r="EGD31" s="124"/>
      <c r="EGF31" s="124"/>
      <c r="EGH31" s="124"/>
      <c r="EGJ31" s="124"/>
      <c r="EGL31" s="124"/>
      <c r="EGN31" s="124"/>
      <c r="EGP31" s="124"/>
      <c r="EGR31" s="124"/>
      <c r="EGT31" s="124"/>
      <c r="EGV31" s="124"/>
      <c r="EGX31" s="124"/>
      <c r="EGZ31" s="124"/>
      <c r="EHB31" s="124"/>
      <c r="EHD31" s="124"/>
      <c r="EHF31" s="124"/>
      <c r="EHH31" s="124"/>
      <c r="EHJ31" s="124"/>
      <c r="EHL31" s="124"/>
      <c r="EHN31" s="124"/>
      <c r="EHP31" s="124"/>
      <c r="EHR31" s="124"/>
      <c r="EHT31" s="124"/>
      <c r="EHV31" s="124"/>
      <c r="EHX31" s="124"/>
      <c r="EHZ31" s="124"/>
      <c r="EIB31" s="124"/>
      <c r="EID31" s="124"/>
      <c r="EIF31" s="124"/>
      <c r="EIH31" s="124"/>
      <c r="EIJ31" s="124"/>
      <c r="EIL31" s="124"/>
      <c r="EIN31" s="124"/>
      <c r="EIP31" s="124"/>
      <c r="EIR31" s="124"/>
      <c r="EIT31" s="124"/>
      <c r="EIV31" s="124"/>
      <c r="EIX31" s="124"/>
      <c r="EIZ31" s="124"/>
      <c r="EJB31" s="124"/>
      <c r="EJD31" s="124"/>
      <c r="EJF31" s="124"/>
      <c r="EJH31" s="124"/>
      <c r="EJJ31" s="124"/>
      <c r="EJL31" s="124"/>
      <c r="EJN31" s="124"/>
      <c r="EJP31" s="124"/>
      <c r="EJR31" s="124"/>
      <c r="EJT31" s="124"/>
      <c r="EJV31" s="124"/>
      <c r="EJX31" s="124"/>
      <c r="EJZ31" s="124"/>
      <c r="EKB31" s="124"/>
      <c r="EKD31" s="124"/>
      <c r="EKF31" s="124"/>
      <c r="EKH31" s="124"/>
      <c r="EKJ31" s="124"/>
      <c r="EKL31" s="124"/>
      <c r="EKN31" s="124"/>
      <c r="EKP31" s="124"/>
      <c r="EKR31" s="124"/>
      <c r="EKT31" s="124"/>
      <c r="EKV31" s="124"/>
      <c r="EKX31" s="124"/>
      <c r="EKZ31" s="124"/>
      <c r="ELB31" s="124"/>
      <c r="ELD31" s="124"/>
      <c r="ELF31" s="124"/>
      <c r="ELH31" s="124"/>
      <c r="ELJ31" s="124"/>
      <c r="ELL31" s="124"/>
      <c r="ELN31" s="124"/>
      <c r="ELP31" s="124"/>
      <c r="ELR31" s="124"/>
      <c r="ELT31" s="124"/>
      <c r="ELV31" s="124"/>
      <c r="ELX31" s="124"/>
      <c r="ELZ31" s="124"/>
      <c r="EMB31" s="124"/>
      <c r="EMD31" s="124"/>
      <c r="EMF31" s="124"/>
      <c r="EMH31" s="124"/>
      <c r="EMJ31" s="124"/>
      <c r="EML31" s="124"/>
      <c r="EMN31" s="124"/>
      <c r="EMP31" s="124"/>
      <c r="EMR31" s="124"/>
      <c r="EMT31" s="124"/>
      <c r="EMV31" s="124"/>
      <c r="EMX31" s="124"/>
      <c r="EMZ31" s="124"/>
      <c r="ENB31" s="124"/>
      <c r="END31" s="124"/>
      <c r="ENF31" s="124"/>
      <c r="ENH31" s="124"/>
      <c r="ENJ31" s="124"/>
      <c r="ENL31" s="124"/>
      <c r="ENN31" s="124"/>
      <c r="ENP31" s="124"/>
      <c r="ENR31" s="124"/>
      <c r="ENT31" s="124"/>
      <c r="ENV31" s="124"/>
      <c r="ENX31" s="124"/>
      <c r="ENZ31" s="124"/>
      <c r="EOB31" s="124"/>
      <c r="EOD31" s="124"/>
      <c r="EOF31" s="124"/>
      <c r="EOH31" s="124"/>
      <c r="EOJ31" s="124"/>
      <c r="EOL31" s="124"/>
      <c r="EON31" s="124"/>
      <c r="EOP31" s="124"/>
      <c r="EOR31" s="124"/>
      <c r="EOT31" s="124"/>
      <c r="EOV31" s="124"/>
      <c r="EOX31" s="124"/>
      <c r="EOZ31" s="124"/>
      <c r="EPB31" s="124"/>
      <c r="EPD31" s="124"/>
      <c r="EPF31" s="124"/>
      <c r="EPH31" s="124"/>
      <c r="EPJ31" s="124"/>
      <c r="EPL31" s="124"/>
      <c r="EPN31" s="124"/>
      <c r="EPP31" s="124"/>
      <c r="EPR31" s="124"/>
      <c r="EPT31" s="124"/>
      <c r="EPV31" s="124"/>
      <c r="EPX31" s="124"/>
      <c r="EPZ31" s="124"/>
      <c r="EQB31" s="124"/>
      <c r="EQD31" s="124"/>
      <c r="EQF31" s="124"/>
      <c r="EQH31" s="124"/>
      <c r="EQJ31" s="124"/>
      <c r="EQL31" s="124"/>
      <c r="EQN31" s="124"/>
      <c r="EQP31" s="124"/>
      <c r="EQR31" s="124"/>
      <c r="EQT31" s="124"/>
      <c r="EQV31" s="124"/>
      <c r="EQX31" s="124"/>
      <c r="EQZ31" s="124"/>
      <c r="ERB31" s="124"/>
      <c r="ERD31" s="124"/>
      <c r="ERF31" s="124"/>
      <c r="ERH31" s="124"/>
      <c r="ERJ31" s="124"/>
      <c r="ERL31" s="124"/>
      <c r="ERN31" s="124"/>
      <c r="ERP31" s="124"/>
      <c r="ERR31" s="124"/>
      <c r="ERT31" s="124"/>
      <c r="ERV31" s="124"/>
      <c r="ERX31" s="124"/>
      <c r="ERZ31" s="124"/>
      <c r="ESB31" s="124"/>
      <c r="ESD31" s="124"/>
      <c r="ESF31" s="124"/>
      <c r="ESH31" s="124"/>
      <c r="ESJ31" s="124"/>
      <c r="ESL31" s="124"/>
      <c r="ESN31" s="124"/>
      <c r="ESP31" s="124"/>
      <c r="ESR31" s="124"/>
      <c r="EST31" s="124"/>
      <c r="ESV31" s="124"/>
      <c r="ESX31" s="124"/>
      <c r="ESZ31" s="124"/>
      <c r="ETB31" s="124"/>
      <c r="ETD31" s="124"/>
      <c r="ETF31" s="124"/>
      <c r="ETH31" s="124"/>
      <c r="ETJ31" s="124"/>
      <c r="ETL31" s="124"/>
      <c r="ETN31" s="124"/>
      <c r="ETP31" s="124"/>
      <c r="ETR31" s="124"/>
      <c r="ETT31" s="124"/>
      <c r="ETV31" s="124"/>
      <c r="ETX31" s="124"/>
      <c r="ETZ31" s="124"/>
      <c r="EUB31" s="124"/>
      <c r="EUD31" s="124"/>
      <c r="EUF31" s="124"/>
      <c r="EUH31" s="124"/>
      <c r="EUJ31" s="124"/>
      <c r="EUL31" s="124"/>
      <c r="EUN31" s="124"/>
      <c r="EUP31" s="124"/>
      <c r="EUR31" s="124"/>
      <c r="EUT31" s="124"/>
      <c r="EUV31" s="124"/>
      <c r="EUX31" s="124"/>
      <c r="EUZ31" s="124"/>
      <c r="EVB31" s="124"/>
      <c r="EVD31" s="124"/>
      <c r="EVF31" s="124"/>
      <c r="EVH31" s="124"/>
      <c r="EVJ31" s="124"/>
      <c r="EVL31" s="124"/>
      <c r="EVN31" s="124"/>
      <c r="EVP31" s="124"/>
      <c r="EVR31" s="124"/>
      <c r="EVT31" s="124"/>
      <c r="EVV31" s="124"/>
      <c r="EVX31" s="124"/>
      <c r="EVZ31" s="124"/>
      <c r="EWB31" s="124"/>
      <c r="EWD31" s="124"/>
      <c r="EWF31" s="124"/>
      <c r="EWH31" s="124"/>
      <c r="EWJ31" s="124"/>
      <c r="EWL31" s="124"/>
      <c r="EWN31" s="124"/>
      <c r="EWP31" s="124"/>
      <c r="EWR31" s="124"/>
      <c r="EWT31" s="124"/>
      <c r="EWV31" s="124"/>
      <c r="EWX31" s="124"/>
      <c r="EWZ31" s="124"/>
      <c r="EXB31" s="124"/>
      <c r="EXD31" s="124"/>
      <c r="EXF31" s="124"/>
      <c r="EXH31" s="124"/>
      <c r="EXJ31" s="124"/>
      <c r="EXL31" s="124"/>
      <c r="EXN31" s="124"/>
      <c r="EXP31" s="124"/>
      <c r="EXR31" s="124"/>
      <c r="EXT31" s="124"/>
      <c r="EXV31" s="124"/>
      <c r="EXX31" s="124"/>
      <c r="EXZ31" s="124"/>
      <c r="EYB31" s="124"/>
      <c r="EYD31" s="124"/>
      <c r="EYF31" s="124"/>
      <c r="EYH31" s="124"/>
      <c r="EYJ31" s="124"/>
      <c r="EYL31" s="124"/>
      <c r="EYN31" s="124"/>
      <c r="EYP31" s="124"/>
      <c r="EYR31" s="124"/>
      <c r="EYT31" s="124"/>
      <c r="EYV31" s="124"/>
      <c r="EYX31" s="124"/>
      <c r="EYZ31" s="124"/>
      <c r="EZB31" s="124"/>
      <c r="EZD31" s="124"/>
      <c r="EZF31" s="124"/>
      <c r="EZH31" s="124"/>
      <c r="EZJ31" s="124"/>
      <c r="EZL31" s="124"/>
      <c r="EZN31" s="124"/>
      <c r="EZP31" s="124"/>
      <c r="EZR31" s="124"/>
      <c r="EZT31" s="124"/>
      <c r="EZV31" s="124"/>
      <c r="EZX31" s="124"/>
      <c r="EZZ31" s="124"/>
      <c r="FAB31" s="124"/>
      <c r="FAD31" s="124"/>
      <c r="FAF31" s="124"/>
      <c r="FAH31" s="124"/>
      <c r="FAJ31" s="124"/>
      <c r="FAL31" s="124"/>
      <c r="FAN31" s="124"/>
      <c r="FAP31" s="124"/>
      <c r="FAR31" s="124"/>
      <c r="FAT31" s="124"/>
      <c r="FAV31" s="124"/>
      <c r="FAX31" s="124"/>
      <c r="FAZ31" s="124"/>
      <c r="FBB31" s="124"/>
      <c r="FBD31" s="124"/>
      <c r="FBF31" s="124"/>
      <c r="FBH31" s="124"/>
      <c r="FBJ31" s="124"/>
      <c r="FBL31" s="124"/>
      <c r="FBN31" s="124"/>
      <c r="FBP31" s="124"/>
      <c r="FBR31" s="124"/>
      <c r="FBT31" s="124"/>
      <c r="FBV31" s="124"/>
      <c r="FBX31" s="124"/>
      <c r="FBZ31" s="124"/>
      <c r="FCB31" s="124"/>
      <c r="FCD31" s="124"/>
      <c r="FCF31" s="124"/>
      <c r="FCH31" s="124"/>
      <c r="FCJ31" s="124"/>
      <c r="FCL31" s="124"/>
      <c r="FCN31" s="124"/>
      <c r="FCP31" s="124"/>
      <c r="FCR31" s="124"/>
      <c r="FCT31" s="124"/>
      <c r="FCV31" s="124"/>
      <c r="FCX31" s="124"/>
      <c r="FCZ31" s="124"/>
      <c r="FDB31" s="124"/>
      <c r="FDD31" s="124"/>
      <c r="FDF31" s="124"/>
      <c r="FDH31" s="124"/>
      <c r="FDJ31" s="124"/>
      <c r="FDL31" s="124"/>
      <c r="FDN31" s="124"/>
      <c r="FDP31" s="124"/>
      <c r="FDR31" s="124"/>
      <c r="FDT31" s="124"/>
      <c r="FDV31" s="124"/>
      <c r="FDX31" s="124"/>
      <c r="FDZ31" s="124"/>
      <c r="FEB31" s="124"/>
      <c r="FED31" s="124"/>
      <c r="FEF31" s="124"/>
      <c r="FEH31" s="124"/>
      <c r="FEJ31" s="124"/>
      <c r="FEL31" s="124"/>
      <c r="FEN31" s="124"/>
      <c r="FEP31" s="124"/>
      <c r="FER31" s="124"/>
      <c r="FET31" s="124"/>
      <c r="FEV31" s="124"/>
      <c r="FEX31" s="124"/>
      <c r="FEZ31" s="124"/>
      <c r="FFB31" s="124"/>
      <c r="FFD31" s="124"/>
      <c r="FFF31" s="124"/>
      <c r="FFH31" s="124"/>
      <c r="FFJ31" s="124"/>
      <c r="FFL31" s="124"/>
      <c r="FFN31" s="124"/>
      <c r="FFP31" s="124"/>
      <c r="FFR31" s="124"/>
      <c r="FFT31" s="124"/>
      <c r="FFV31" s="124"/>
      <c r="FFX31" s="124"/>
      <c r="FFZ31" s="124"/>
      <c r="FGB31" s="124"/>
      <c r="FGD31" s="124"/>
      <c r="FGF31" s="124"/>
      <c r="FGH31" s="124"/>
      <c r="FGJ31" s="124"/>
      <c r="FGL31" s="124"/>
      <c r="FGN31" s="124"/>
      <c r="FGP31" s="124"/>
      <c r="FGR31" s="124"/>
      <c r="FGT31" s="124"/>
      <c r="FGV31" s="124"/>
      <c r="FGX31" s="124"/>
      <c r="FGZ31" s="124"/>
      <c r="FHB31" s="124"/>
      <c r="FHD31" s="124"/>
      <c r="FHF31" s="124"/>
      <c r="FHH31" s="124"/>
      <c r="FHJ31" s="124"/>
      <c r="FHL31" s="124"/>
      <c r="FHN31" s="124"/>
      <c r="FHP31" s="124"/>
      <c r="FHR31" s="124"/>
      <c r="FHT31" s="124"/>
      <c r="FHV31" s="124"/>
      <c r="FHX31" s="124"/>
      <c r="FHZ31" s="124"/>
      <c r="FIB31" s="124"/>
      <c r="FID31" s="124"/>
      <c r="FIF31" s="124"/>
      <c r="FIH31" s="124"/>
      <c r="FIJ31" s="124"/>
      <c r="FIL31" s="124"/>
      <c r="FIN31" s="124"/>
      <c r="FIP31" s="124"/>
      <c r="FIR31" s="124"/>
      <c r="FIT31" s="124"/>
      <c r="FIV31" s="124"/>
      <c r="FIX31" s="124"/>
      <c r="FIZ31" s="124"/>
      <c r="FJB31" s="124"/>
      <c r="FJD31" s="124"/>
      <c r="FJF31" s="124"/>
      <c r="FJH31" s="124"/>
      <c r="FJJ31" s="124"/>
      <c r="FJL31" s="124"/>
      <c r="FJN31" s="124"/>
      <c r="FJP31" s="124"/>
      <c r="FJR31" s="124"/>
      <c r="FJT31" s="124"/>
      <c r="FJV31" s="124"/>
      <c r="FJX31" s="124"/>
      <c r="FJZ31" s="124"/>
      <c r="FKB31" s="124"/>
      <c r="FKD31" s="124"/>
      <c r="FKF31" s="124"/>
      <c r="FKH31" s="124"/>
      <c r="FKJ31" s="124"/>
      <c r="FKL31" s="124"/>
      <c r="FKN31" s="124"/>
      <c r="FKP31" s="124"/>
      <c r="FKR31" s="124"/>
      <c r="FKT31" s="124"/>
      <c r="FKV31" s="124"/>
      <c r="FKX31" s="124"/>
      <c r="FKZ31" s="124"/>
      <c r="FLB31" s="124"/>
      <c r="FLD31" s="124"/>
      <c r="FLF31" s="124"/>
      <c r="FLH31" s="124"/>
      <c r="FLJ31" s="124"/>
      <c r="FLL31" s="124"/>
      <c r="FLN31" s="124"/>
      <c r="FLP31" s="124"/>
      <c r="FLR31" s="124"/>
      <c r="FLT31" s="124"/>
      <c r="FLV31" s="124"/>
      <c r="FLX31" s="124"/>
      <c r="FLZ31" s="124"/>
      <c r="FMB31" s="124"/>
      <c r="FMD31" s="124"/>
      <c r="FMF31" s="124"/>
      <c r="FMH31" s="124"/>
      <c r="FMJ31" s="124"/>
      <c r="FML31" s="124"/>
      <c r="FMN31" s="124"/>
      <c r="FMP31" s="124"/>
      <c r="FMR31" s="124"/>
      <c r="FMT31" s="124"/>
      <c r="FMV31" s="124"/>
      <c r="FMX31" s="124"/>
      <c r="FMZ31" s="124"/>
      <c r="FNB31" s="124"/>
      <c r="FND31" s="124"/>
      <c r="FNF31" s="124"/>
      <c r="FNH31" s="124"/>
      <c r="FNJ31" s="124"/>
      <c r="FNL31" s="124"/>
      <c r="FNN31" s="124"/>
      <c r="FNP31" s="124"/>
      <c r="FNR31" s="124"/>
      <c r="FNT31" s="124"/>
      <c r="FNV31" s="124"/>
      <c r="FNX31" s="124"/>
      <c r="FNZ31" s="124"/>
      <c r="FOB31" s="124"/>
      <c r="FOD31" s="124"/>
      <c r="FOF31" s="124"/>
      <c r="FOH31" s="124"/>
      <c r="FOJ31" s="124"/>
      <c r="FOL31" s="124"/>
      <c r="FON31" s="124"/>
      <c r="FOP31" s="124"/>
      <c r="FOR31" s="124"/>
      <c r="FOT31" s="124"/>
      <c r="FOV31" s="124"/>
      <c r="FOX31" s="124"/>
      <c r="FOZ31" s="124"/>
      <c r="FPB31" s="124"/>
      <c r="FPD31" s="124"/>
      <c r="FPF31" s="124"/>
      <c r="FPH31" s="124"/>
      <c r="FPJ31" s="124"/>
      <c r="FPL31" s="124"/>
      <c r="FPN31" s="124"/>
      <c r="FPP31" s="124"/>
      <c r="FPR31" s="124"/>
      <c r="FPT31" s="124"/>
      <c r="FPV31" s="124"/>
      <c r="FPX31" s="124"/>
      <c r="FPZ31" s="124"/>
      <c r="FQB31" s="124"/>
      <c r="FQD31" s="124"/>
      <c r="FQF31" s="124"/>
      <c r="FQH31" s="124"/>
      <c r="FQJ31" s="124"/>
      <c r="FQL31" s="124"/>
      <c r="FQN31" s="124"/>
      <c r="FQP31" s="124"/>
      <c r="FQR31" s="124"/>
      <c r="FQT31" s="124"/>
      <c r="FQV31" s="124"/>
      <c r="FQX31" s="124"/>
      <c r="FQZ31" s="124"/>
      <c r="FRB31" s="124"/>
      <c r="FRD31" s="124"/>
      <c r="FRF31" s="124"/>
      <c r="FRH31" s="124"/>
      <c r="FRJ31" s="124"/>
      <c r="FRL31" s="124"/>
      <c r="FRN31" s="124"/>
      <c r="FRP31" s="124"/>
      <c r="FRR31" s="124"/>
      <c r="FRT31" s="124"/>
      <c r="FRV31" s="124"/>
      <c r="FRX31" s="124"/>
      <c r="FRZ31" s="124"/>
      <c r="FSB31" s="124"/>
      <c r="FSD31" s="124"/>
      <c r="FSF31" s="124"/>
      <c r="FSH31" s="124"/>
      <c r="FSJ31" s="124"/>
      <c r="FSL31" s="124"/>
      <c r="FSN31" s="124"/>
      <c r="FSP31" s="124"/>
      <c r="FSR31" s="124"/>
      <c r="FST31" s="124"/>
      <c r="FSV31" s="124"/>
      <c r="FSX31" s="124"/>
      <c r="FSZ31" s="124"/>
      <c r="FTB31" s="124"/>
      <c r="FTD31" s="124"/>
      <c r="FTF31" s="124"/>
      <c r="FTH31" s="124"/>
      <c r="FTJ31" s="124"/>
      <c r="FTL31" s="124"/>
      <c r="FTN31" s="124"/>
      <c r="FTP31" s="124"/>
      <c r="FTR31" s="124"/>
      <c r="FTT31" s="124"/>
      <c r="FTV31" s="124"/>
      <c r="FTX31" s="124"/>
      <c r="FTZ31" s="124"/>
      <c r="FUB31" s="124"/>
      <c r="FUD31" s="124"/>
      <c r="FUF31" s="124"/>
      <c r="FUH31" s="124"/>
      <c r="FUJ31" s="124"/>
      <c r="FUL31" s="124"/>
      <c r="FUN31" s="124"/>
      <c r="FUP31" s="124"/>
      <c r="FUR31" s="124"/>
      <c r="FUT31" s="124"/>
      <c r="FUV31" s="124"/>
      <c r="FUX31" s="124"/>
      <c r="FUZ31" s="124"/>
      <c r="FVB31" s="124"/>
      <c r="FVD31" s="124"/>
      <c r="FVF31" s="124"/>
      <c r="FVH31" s="124"/>
      <c r="FVJ31" s="124"/>
      <c r="FVL31" s="124"/>
      <c r="FVN31" s="124"/>
      <c r="FVP31" s="124"/>
      <c r="FVR31" s="124"/>
      <c r="FVT31" s="124"/>
      <c r="FVV31" s="124"/>
      <c r="FVX31" s="124"/>
      <c r="FVZ31" s="124"/>
      <c r="FWB31" s="124"/>
      <c r="FWD31" s="124"/>
      <c r="FWF31" s="124"/>
      <c r="FWH31" s="124"/>
      <c r="FWJ31" s="124"/>
      <c r="FWL31" s="124"/>
      <c r="FWN31" s="124"/>
      <c r="FWP31" s="124"/>
      <c r="FWR31" s="124"/>
      <c r="FWT31" s="124"/>
      <c r="FWV31" s="124"/>
      <c r="FWX31" s="124"/>
      <c r="FWZ31" s="124"/>
      <c r="FXB31" s="124"/>
      <c r="FXD31" s="124"/>
      <c r="FXF31" s="124"/>
      <c r="FXH31" s="124"/>
      <c r="FXJ31" s="124"/>
      <c r="FXL31" s="124"/>
      <c r="FXN31" s="124"/>
      <c r="FXP31" s="124"/>
      <c r="FXR31" s="124"/>
      <c r="FXT31" s="124"/>
      <c r="FXV31" s="124"/>
      <c r="FXX31" s="124"/>
      <c r="FXZ31" s="124"/>
      <c r="FYB31" s="124"/>
      <c r="FYD31" s="124"/>
      <c r="FYF31" s="124"/>
      <c r="FYH31" s="124"/>
      <c r="FYJ31" s="124"/>
      <c r="FYL31" s="124"/>
      <c r="FYN31" s="124"/>
      <c r="FYP31" s="124"/>
      <c r="FYR31" s="124"/>
      <c r="FYT31" s="124"/>
      <c r="FYV31" s="124"/>
      <c r="FYX31" s="124"/>
      <c r="FYZ31" s="124"/>
      <c r="FZB31" s="124"/>
      <c r="FZD31" s="124"/>
      <c r="FZF31" s="124"/>
      <c r="FZH31" s="124"/>
      <c r="FZJ31" s="124"/>
      <c r="FZL31" s="124"/>
      <c r="FZN31" s="124"/>
      <c r="FZP31" s="124"/>
      <c r="FZR31" s="124"/>
      <c r="FZT31" s="124"/>
      <c r="FZV31" s="124"/>
      <c r="FZX31" s="124"/>
      <c r="FZZ31" s="124"/>
      <c r="GAB31" s="124"/>
      <c r="GAD31" s="124"/>
      <c r="GAF31" s="124"/>
      <c r="GAH31" s="124"/>
      <c r="GAJ31" s="124"/>
      <c r="GAL31" s="124"/>
      <c r="GAN31" s="124"/>
      <c r="GAP31" s="124"/>
      <c r="GAR31" s="124"/>
      <c r="GAT31" s="124"/>
      <c r="GAV31" s="124"/>
      <c r="GAX31" s="124"/>
      <c r="GAZ31" s="124"/>
      <c r="GBB31" s="124"/>
      <c r="GBD31" s="124"/>
      <c r="GBF31" s="124"/>
      <c r="GBH31" s="124"/>
      <c r="GBJ31" s="124"/>
      <c r="GBL31" s="124"/>
      <c r="GBN31" s="124"/>
      <c r="GBP31" s="124"/>
      <c r="GBR31" s="124"/>
      <c r="GBT31" s="124"/>
      <c r="GBV31" s="124"/>
      <c r="GBX31" s="124"/>
      <c r="GBZ31" s="124"/>
      <c r="GCB31" s="124"/>
      <c r="GCD31" s="124"/>
      <c r="GCF31" s="124"/>
      <c r="GCH31" s="124"/>
      <c r="GCJ31" s="124"/>
      <c r="GCL31" s="124"/>
      <c r="GCN31" s="124"/>
      <c r="GCP31" s="124"/>
      <c r="GCR31" s="124"/>
      <c r="GCT31" s="124"/>
      <c r="GCV31" s="124"/>
      <c r="GCX31" s="124"/>
      <c r="GCZ31" s="124"/>
      <c r="GDB31" s="124"/>
      <c r="GDD31" s="124"/>
      <c r="GDF31" s="124"/>
      <c r="GDH31" s="124"/>
      <c r="GDJ31" s="124"/>
      <c r="GDL31" s="124"/>
      <c r="GDN31" s="124"/>
      <c r="GDP31" s="124"/>
      <c r="GDR31" s="124"/>
      <c r="GDT31" s="124"/>
      <c r="GDV31" s="124"/>
      <c r="GDX31" s="124"/>
      <c r="GDZ31" s="124"/>
      <c r="GEB31" s="124"/>
      <c r="GED31" s="124"/>
      <c r="GEF31" s="124"/>
      <c r="GEH31" s="124"/>
      <c r="GEJ31" s="124"/>
      <c r="GEL31" s="124"/>
      <c r="GEN31" s="124"/>
      <c r="GEP31" s="124"/>
      <c r="GER31" s="124"/>
      <c r="GET31" s="124"/>
      <c r="GEV31" s="124"/>
      <c r="GEX31" s="124"/>
      <c r="GEZ31" s="124"/>
      <c r="GFB31" s="124"/>
      <c r="GFD31" s="124"/>
      <c r="GFF31" s="124"/>
      <c r="GFH31" s="124"/>
      <c r="GFJ31" s="124"/>
      <c r="GFL31" s="124"/>
      <c r="GFN31" s="124"/>
      <c r="GFP31" s="124"/>
      <c r="GFR31" s="124"/>
      <c r="GFT31" s="124"/>
      <c r="GFV31" s="124"/>
      <c r="GFX31" s="124"/>
      <c r="GFZ31" s="124"/>
      <c r="GGB31" s="124"/>
      <c r="GGD31" s="124"/>
      <c r="GGF31" s="124"/>
      <c r="GGH31" s="124"/>
      <c r="GGJ31" s="124"/>
      <c r="GGL31" s="124"/>
      <c r="GGN31" s="124"/>
      <c r="GGP31" s="124"/>
      <c r="GGR31" s="124"/>
      <c r="GGT31" s="124"/>
      <c r="GGV31" s="124"/>
      <c r="GGX31" s="124"/>
      <c r="GGZ31" s="124"/>
      <c r="GHB31" s="124"/>
      <c r="GHD31" s="124"/>
      <c r="GHF31" s="124"/>
      <c r="GHH31" s="124"/>
      <c r="GHJ31" s="124"/>
      <c r="GHL31" s="124"/>
      <c r="GHN31" s="124"/>
      <c r="GHP31" s="124"/>
      <c r="GHR31" s="124"/>
      <c r="GHT31" s="124"/>
      <c r="GHV31" s="124"/>
      <c r="GHX31" s="124"/>
      <c r="GHZ31" s="124"/>
      <c r="GIB31" s="124"/>
      <c r="GID31" s="124"/>
      <c r="GIF31" s="124"/>
      <c r="GIH31" s="124"/>
      <c r="GIJ31" s="124"/>
      <c r="GIL31" s="124"/>
      <c r="GIN31" s="124"/>
      <c r="GIP31" s="124"/>
      <c r="GIR31" s="124"/>
      <c r="GIT31" s="124"/>
      <c r="GIV31" s="124"/>
      <c r="GIX31" s="124"/>
      <c r="GIZ31" s="124"/>
      <c r="GJB31" s="124"/>
      <c r="GJD31" s="124"/>
      <c r="GJF31" s="124"/>
      <c r="GJH31" s="124"/>
      <c r="GJJ31" s="124"/>
      <c r="GJL31" s="124"/>
      <c r="GJN31" s="124"/>
      <c r="GJP31" s="124"/>
      <c r="GJR31" s="124"/>
      <c r="GJT31" s="124"/>
      <c r="GJV31" s="124"/>
      <c r="GJX31" s="124"/>
      <c r="GJZ31" s="124"/>
      <c r="GKB31" s="124"/>
      <c r="GKD31" s="124"/>
      <c r="GKF31" s="124"/>
      <c r="GKH31" s="124"/>
      <c r="GKJ31" s="124"/>
      <c r="GKL31" s="124"/>
      <c r="GKN31" s="124"/>
      <c r="GKP31" s="124"/>
      <c r="GKR31" s="124"/>
      <c r="GKT31" s="124"/>
      <c r="GKV31" s="124"/>
      <c r="GKX31" s="124"/>
      <c r="GKZ31" s="124"/>
      <c r="GLB31" s="124"/>
      <c r="GLD31" s="124"/>
      <c r="GLF31" s="124"/>
      <c r="GLH31" s="124"/>
      <c r="GLJ31" s="124"/>
      <c r="GLL31" s="124"/>
      <c r="GLN31" s="124"/>
      <c r="GLP31" s="124"/>
      <c r="GLR31" s="124"/>
      <c r="GLT31" s="124"/>
      <c r="GLV31" s="124"/>
      <c r="GLX31" s="124"/>
      <c r="GLZ31" s="124"/>
      <c r="GMB31" s="124"/>
      <c r="GMD31" s="124"/>
      <c r="GMF31" s="124"/>
      <c r="GMH31" s="124"/>
      <c r="GMJ31" s="124"/>
      <c r="GML31" s="124"/>
      <c r="GMN31" s="124"/>
      <c r="GMP31" s="124"/>
      <c r="GMR31" s="124"/>
      <c r="GMT31" s="124"/>
      <c r="GMV31" s="124"/>
      <c r="GMX31" s="124"/>
      <c r="GMZ31" s="124"/>
      <c r="GNB31" s="124"/>
      <c r="GND31" s="124"/>
      <c r="GNF31" s="124"/>
      <c r="GNH31" s="124"/>
      <c r="GNJ31" s="124"/>
      <c r="GNL31" s="124"/>
      <c r="GNN31" s="124"/>
      <c r="GNP31" s="124"/>
      <c r="GNR31" s="124"/>
      <c r="GNT31" s="124"/>
      <c r="GNV31" s="124"/>
      <c r="GNX31" s="124"/>
      <c r="GNZ31" s="124"/>
      <c r="GOB31" s="124"/>
      <c r="GOD31" s="124"/>
      <c r="GOF31" s="124"/>
      <c r="GOH31" s="124"/>
      <c r="GOJ31" s="124"/>
      <c r="GOL31" s="124"/>
      <c r="GON31" s="124"/>
      <c r="GOP31" s="124"/>
      <c r="GOR31" s="124"/>
      <c r="GOT31" s="124"/>
      <c r="GOV31" s="124"/>
      <c r="GOX31" s="124"/>
      <c r="GOZ31" s="124"/>
      <c r="GPB31" s="124"/>
      <c r="GPD31" s="124"/>
      <c r="GPF31" s="124"/>
      <c r="GPH31" s="124"/>
      <c r="GPJ31" s="124"/>
      <c r="GPL31" s="124"/>
      <c r="GPN31" s="124"/>
      <c r="GPP31" s="124"/>
      <c r="GPR31" s="124"/>
      <c r="GPT31" s="124"/>
      <c r="GPV31" s="124"/>
      <c r="GPX31" s="124"/>
      <c r="GPZ31" s="124"/>
      <c r="GQB31" s="124"/>
      <c r="GQD31" s="124"/>
      <c r="GQF31" s="124"/>
      <c r="GQH31" s="124"/>
      <c r="GQJ31" s="124"/>
      <c r="GQL31" s="124"/>
      <c r="GQN31" s="124"/>
      <c r="GQP31" s="124"/>
      <c r="GQR31" s="124"/>
      <c r="GQT31" s="124"/>
      <c r="GQV31" s="124"/>
      <c r="GQX31" s="124"/>
      <c r="GQZ31" s="124"/>
      <c r="GRB31" s="124"/>
      <c r="GRD31" s="124"/>
      <c r="GRF31" s="124"/>
      <c r="GRH31" s="124"/>
      <c r="GRJ31" s="124"/>
      <c r="GRL31" s="124"/>
      <c r="GRN31" s="124"/>
      <c r="GRP31" s="124"/>
      <c r="GRR31" s="124"/>
      <c r="GRT31" s="124"/>
      <c r="GRV31" s="124"/>
      <c r="GRX31" s="124"/>
      <c r="GRZ31" s="124"/>
      <c r="GSB31" s="124"/>
      <c r="GSD31" s="124"/>
      <c r="GSF31" s="124"/>
      <c r="GSH31" s="124"/>
      <c r="GSJ31" s="124"/>
      <c r="GSL31" s="124"/>
      <c r="GSN31" s="124"/>
      <c r="GSP31" s="124"/>
      <c r="GSR31" s="124"/>
      <c r="GST31" s="124"/>
      <c r="GSV31" s="124"/>
      <c r="GSX31" s="124"/>
      <c r="GSZ31" s="124"/>
      <c r="GTB31" s="124"/>
      <c r="GTD31" s="124"/>
      <c r="GTF31" s="124"/>
      <c r="GTH31" s="124"/>
      <c r="GTJ31" s="124"/>
      <c r="GTL31" s="124"/>
      <c r="GTN31" s="124"/>
      <c r="GTP31" s="124"/>
      <c r="GTR31" s="124"/>
      <c r="GTT31" s="124"/>
      <c r="GTV31" s="124"/>
      <c r="GTX31" s="124"/>
      <c r="GTZ31" s="124"/>
      <c r="GUB31" s="124"/>
      <c r="GUD31" s="124"/>
      <c r="GUF31" s="124"/>
      <c r="GUH31" s="124"/>
      <c r="GUJ31" s="124"/>
      <c r="GUL31" s="124"/>
      <c r="GUN31" s="124"/>
      <c r="GUP31" s="124"/>
      <c r="GUR31" s="124"/>
      <c r="GUT31" s="124"/>
      <c r="GUV31" s="124"/>
      <c r="GUX31" s="124"/>
      <c r="GUZ31" s="124"/>
      <c r="GVB31" s="124"/>
      <c r="GVD31" s="124"/>
      <c r="GVF31" s="124"/>
      <c r="GVH31" s="124"/>
      <c r="GVJ31" s="124"/>
      <c r="GVL31" s="124"/>
      <c r="GVN31" s="124"/>
      <c r="GVP31" s="124"/>
      <c r="GVR31" s="124"/>
      <c r="GVT31" s="124"/>
      <c r="GVV31" s="124"/>
      <c r="GVX31" s="124"/>
      <c r="GVZ31" s="124"/>
      <c r="GWB31" s="124"/>
      <c r="GWD31" s="124"/>
      <c r="GWF31" s="124"/>
      <c r="GWH31" s="124"/>
      <c r="GWJ31" s="124"/>
      <c r="GWL31" s="124"/>
      <c r="GWN31" s="124"/>
      <c r="GWP31" s="124"/>
      <c r="GWR31" s="124"/>
      <c r="GWT31" s="124"/>
      <c r="GWV31" s="124"/>
      <c r="GWX31" s="124"/>
      <c r="GWZ31" s="124"/>
      <c r="GXB31" s="124"/>
      <c r="GXD31" s="124"/>
      <c r="GXF31" s="124"/>
      <c r="GXH31" s="124"/>
      <c r="GXJ31" s="124"/>
      <c r="GXL31" s="124"/>
      <c r="GXN31" s="124"/>
      <c r="GXP31" s="124"/>
      <c r="GXR31" s="124"/>
      <c r="GXT31" s="124"/>
      <c r="GXV31" s="124"/>
      <c r="GXX31" s="124"/>
      <c r="GXZ31" s="124"/>
      <c r="GYB31" s="124"/>
      <c r="GYD31" s="124"/>
      <c r="GYF31" s="124"/>
      <c r="GYH31" s="124"/>
      <c r="GYJ31" s="124"/>
      <c r="GYL31" s="124"/>
      <c r="GYN31" s="124"/>
      <c r="GYP31" s="124"/>
      <c r="GYR31" s="124"/>
      <c r="GYT31" s="124"/>
      <c r="GYV31" s="124"/>
      <c r="GYX31" s="124"/>
      <c r="GYZ31" s="124"/>
      <c r="GZB31" s="124"/>
      <c r="GZD31" s="124"/>
      <c r="GZF31" s="124"/>
      <c r="GZH31" s="124"/>
      <c r="GZJ31" s="124"/>
      <c r="GZL31" s="124"/>
      <c r="GZN31" s="124"/>
      <c r="GZP31" s="124"/>
      <c r="GZR31" s="124"/>
      <c r="GZT31" s="124"/>
      <c r="GZV31" s="124"/>
      <c r="GZX31" s="124"/>
      <c r="GZZ31" s="124"/>
      <c r="HAB31" s="124"/>
      <c r="HAD31" s="124"/>
      <c r="HAF31" s="124"/>
      <c r="HAH31" s="124"/>
      <c r="HAJ31" s="124"/>
      <c r="HAL31" s="124"/>
      <c r="HAN31" s="124"/>
      <c r="HAP31" s="124"/>
      <c r="HAR31" s="124"/>
      <c r="HAT31" s="124"/>
      <c r="HAV31" s="124"/>
      <c r="HAX31" s="124"/>
      <c r="HAZ31" s="124"/>
      <c r="HBB31" s="124"/>
      <c r="HBD31" s="124"/>
      <c r="HBF31" s="124"/>
      <c r="HBH31" s="124"/>
      <c r="HBJ31" s="124"/>
      <c r="HBL31" s="124"/>
      <c r="HBN31" s="124"/>
      <c r="HBP31" s="124"/>
      <c r="HBR31" s="124"/>
      <c r="HBT31" s="124"/>
      <c r="HBV31" s="124"/>
      <c r="HBX31" s="124"/>
      <c r="HBZ31" s="124"/>
      <c r="HCB31" s="124"/>
      <c r="HCD31" s="124"/>
      <c r="HCF31" s="124"/>
      <c r="HCH31" s="124"/>
      <c r="HCJ31" s="124"/>
      <c r="HCL31" s="124"/>
      <c r="HCN31" s="124"/>
      <c r="HCP31" s="124"/>
      <c r="HCR31" s="124"/>
      <c r="HCT31" s="124"/>
      <c r="HCV31" s="124"/>
      <c r="HCX31" s="124"/>
      <c r="HCZ31" s="124"/>
      <c r="HDB31" s="124"/>
      <c r="HDD31" s="124"/>
      <c r="HDF31" s="124"/>
      <c r="HDH31" s="124"/>
      <c r="HDJ31" s="124"/>
      <c r="HDL31" s="124"/>
      <c r="HDN31" s="124"/>
      <c r="HDP31" s="124"/>
      <c r="HDR31" s="124"/>
      <c r="HDT31" s="124"/>
      <c r="HDV31" s="124"/>
      <c r="HDX31" s="124"/>
      <c r="HDZ31" s="124"/>
      <c r="HEB31" s="124"/>
      <c r="HED31" s="124"/>
      <c r="HEF31" s="124"/>
      <c r="HEH31" s="124"/>
      <c r="HEJ31" s="124"/>
      <c r="HEL31" s="124"/>
      <c r="HEN31" s="124"/>
      <c r="HEP31" s="124"/>
      <c r="HER31" s="124"/>
      <c r="HET31" s="124"/>
      <c r="HEV31" s="124"/>
      <c r="HEX31" s="124"/>
      <c r="HEZ31" s="124"/>
      <c r="HFB31" s="124"/>
      <c r="HFD31" s="124"/>
      <c r="HFF31" s="124"/>
      <c r="HFH31" s="124"/>
      <c r="HFJ31" s="124"/>
      <c r="HFL31" s="124"/>
      <c r="HFN31" s="124"/>
      <c r="HFP31" s="124"/>
      <c r="HFR31" s="124"/>
      <c r="HFT31" s="124"/>
      <c r="HFV31" s="124"/>
      <c r="HFX31" s="124"/>
      <c r="HFZ31" s="124"/>
      <c r="HGB31" s="124"/>
      <c r="HGD31" s="124"/>
      <c r="HGF31" s="124"/>
      <c r="HGH31" s="124"/>
      <c r="HGJ31" s="124"/>
      <c r="HGL31" s="124"/>
      <c r="HGN31" s="124"/>
      <c r="HGP31" s="124"/>
      <c r="HGR31" s="124"/>
      <c r="HGT31" s="124"/>
      <c r="HGV31" s="124"/>
      <c r="HGX31" s="124"/>
      <c r="HGZ31" s="124"/>
      <c r="HHB31" s="124"/>
      <c r="HHD31" s="124"/>
      <c r="HHF31" s="124"/>
      <c r="HHH31" s="124"/>
      <c r="HHJ31" s="124"/>
      <c r="HHL31" s="124"/>
      <c r="HHN31" s="124"/>
      <c r="HHP31" s="124"/>
      <c r="HHR31" s="124"/>
      <c r="HHT31" s="124"/>
      <c r="HHV31" s="124"/>
      <c r="HHX31" s="124"/>
      <c r="HHZ31" s="124"/>
      <c r="HIB31" s="124"/>
      <c r="HID31" s="124"/>
      <c r="HIF31" s="124"/>
      <c r="HIH31" s="124"/>
      <c r="HIJ31" s="124"/>
      <c r="HIL31" s="124"/>
      <c r="HIN31" s="124"/>
      <c r="HIP31" s="124"/>
      <c r="HIR31" s="124"/>
      <c r="HIT31" s="124"/>
      <c r="HIV31" s="124"/>
      <c r="HIX31" s="124"/>
      <c r="HIZ31" s="124"/>
      <c r="HJB31" s="124"/>
      <c r="HJD31" s="124"/>
      <c r="HJF31" s="124"/>
      <c r="HJH31" s="124"/>
      <c r="HJJ31" s="124"/>
      <c r="HJL31" s="124"/>
      <c r="HJN31" s="124"/>
      <c r="HJP31" s="124"/>
      <c r="HJR31" s="124"/>
      <c r="HJT31" s="124"/>
      <c r="HJV31" s="124"/>
      <c r="HJX31" s="124"/>
      <c r="HJZ31" s="124"/>
      <c r="HKB31" s="124"/>
      <c r="HKD31" s="124"/>
      <c r="HKF31" s="124"/>
      <c r="HKH31" s="124"/>
      <c r="HKJ31" s="124"/>
      <c r="HKL31" s="124"/>
      <c r="HKN31" s="124"/>
      <c r="HKP31" s="124"/>
      <c r="HKR31" s="124"/>
      <c r="HKT31" s="124"/>
      <c r="HKV31" s="124"/>
      <c r="HKX31" s="124"/>
      <c r="HKZ31" s="124"/>
      <c r="HLB31" s="124"/>
      <c r="HLD31" s="124"/>
      <c r="HLF31" s="124"/>
      <c r="HLH31" s="124"/>
      <c r="HLJ31" s="124"/>
      <c r="HLL31" s="124"/>
      <c r="HLN31" s="124"/>
      <c r="HLP31" s="124"/>
      <c r="HLR31" s="124"/>
      <c r="HLT31" s="124"/>
      <c r="HLV31" s="124"/>
      <c r="HLX31" s="124"/>
      <c r="HLZ31" s="124"/>
      <c r="HMB31" s="124"/>
      <c r="HMD31" s="124"/>
      <c r="HMF31" s="124"/>
      <c r="HMH31" s="124"/>
      <c r="HMJ31" s="124"/>
      <c r="HML31" s="124"/>
      <c r="HMN31" s="124"/>
      <c r="HMP31" s="124"/>
      <c r="HMR31" s="124"/>
      <c r="HMT31" s="124"/>
      <c r="HMV31" s="124"/>
      <c r="HMX31" s="124"/>
      <c r="HMZ31" s="124"/>
      <c r="HNB31" s="124"/>
      <c r="HND31" s="124"/>
      <c r="HNF31" s="124"/>
      <c r="HNH31" s="124"/>
      <c r="HNJ31" s="124"/>
      <c r="HNL31" s="124"/>
      <c r="HNN31" s="124"/>
      <c r="HNP31" s="124"/>
      <c r="HNR31" s="124"/>
      <c r="HNT31" s="124"/>
      <c r="HNV31" s="124"/>
      <c r="HNX31" s="124"/>
      <c r="HNZ31" s="124"/>
      <c r="HOB31" s="124"/>
      <c r="HOD31" s="124"/>
      <c r="HOF31" s="124"/>
      <c r="HOH31" s="124"/>
      <c r="HOJ31" s="124"/>
      <c r="HOL31" s="124"/>
      <c r="HON31" s="124"/>
      <c r="HOP31" s="124"/>
      <c r="HOR31" s="124"/>
      <c r="HOT31" s="124"/>
      <c r="HOV31" s="124"/>
      <c r="HOX31" s="124"/>
      <c r="HOZ31" s="124"/>
      <c r="HPB31" s="124"/>
      <c r="HPD31" s="124"/>
      <c r="HPF31" s="124"/>
      <c r="HPH31" s="124"/>
      <c r="HPJ31" s="124"/>
      <c r="HPL31" s="124"/>
      <c r="HPN31" s="124"/>
      <c r="HPP31" s="124"/>
      <c r="HPR31" s="124"/>
      <c r="HPT31" s="124"/>
      <c r="HPV31" s="124"/>
      <c r="HPX31" s="124"/>
      <c r="HPZ31" s="124"/>
      <c r="HQB31" s="124"/>
      <c r="HQD31" s="124"/>
      <c r="HQF31" s="124"/>
      <c r="HQH31" s="124"/>
      <c r="HQJ31" s="124"/>
      <c r="HQL31" s="124"/>
      <c r="HQN31" s="124"/>
      <c r="HQP31" s="124"/>
      <c r="HQR31" s="124"/>
      <c r="HQT31" s="124"/>
      <c r="HQV31" s="124"/>
      <c r="HQX31" s="124"/>
      <c r="HQZ31" s="124"/>
      <c r="HRB31" s="124"/>
      <c r="HRD31" s="124"/>
      <c r="HRF31" s="124"/>
      <c r="HRH31" s="124"/>
      <c r="HRJ31" s="124"/>
      <c r="HRL31" s="124"/>
      <c r="HRN31" s="124"/>
      <c r="HRP31" s="124"/>
      <c r="HRR31" s="124"/>
      <c r="HRT31" s="124"/>
      <c r="HRV31" s="124"/>
      <c r="HRX31" s="124"/>
      <c r="HRZ31" s="124"/>
      <c r="HSB31" s="124"/>
      <c r="HSD31" s="124"/>
      <c r="HSF31" s="124"/>
      <c r="HSH31" s="124"/>
      <c r="HSJ31" s="124"/>
      <c r="HSL31" s="124"/>
      <c r="HSN31" s="124"/>
      <c r="HSP31" s="124"/>
      <c r="HSR31" s="124"/>
      <c r="HST31" s="124"/>
      <c r="HSV31" s="124"/>
      <c r="HSX31" s="124"/>
      <c r="HSZ31" s="124"/>
      <c r="HTB31" s="124"/>
      <c r="HTD31" s="124"/>
      <c r="HTF31" s="124"/>
      <c r="HTH31" s="124"/>
      <c r="HTJ31" s="124"/>
      <c r="HTL31" s="124"/>
      <c r="HTN31" s="124"/>
      <c r="HTP31" s="124"/>
      <c r="HTR31" s="124"/>
      <c r="HTT31" s="124"/>
      <c r="HTV31" s="124"/>
      <c r="HTX31" s="124"/>
      <c r="HTZ31" s="124"/>
      <c r="HUB31" s="124"/>
      <c r="HUD31" s="124"/>
      <c r="HUF31" s="124"/>
      <c r="HUH31" s="124"/>
      <c r="HUJ31" s="124"/>
      <c r="HUL31" s="124"/>
      <c r="HUN31" s="124"/>
      <c r="HUP31" s="124"/>
      <c r="HUR31" s="124"/>
      <c r="HUT31" s="124"/>
      <c r="HUV31" s="124"/>
      <c r="HUX31" s="124"/>
      <c r="HUZ31" s="124"/>
      <c r="HVB31" s="124"/>
      <c r="HVD31" s="124"/>
      <c r="HVF31" s="124"/>
      <c r="HVH31" s="124"/>
      <c r="HVJ31" s="124"/>
      <c r="HVL31" s="124"/>
      <c r="HVN31" s="124"/>
      <c r="HVP31" s="124"/>
      <c r="HVR31" s="124"/>
      <c r="HVT31" s="124"/>
      <c r="HVV31" s="124"/>
      <c r="HVX31" s="124"/>
      <c r="HVZ31" s="124"/>
      <c r="HWB31" s="124"/>
      <c r="HWD31" s="124"/>
      <c r="HWF31" s="124"/>
      <c r="HWH31" s="124"/>
      <c r="HWJ31" s="124"/>
      <c r="HWL31" s="124"/>
      <c r="HWN31" s="124"/>
      <c r="HWP31" s="124"/>
      <c r="HWR31" s="124"/>
      <c r="HWT31" s="124"/>
      <c r="HWV31" s="124"/>
      <c r="HWX31" s="124"/>
      <c r="HWZ31" s="124"/>
      <c r="HXB31" s="124"/>
      <c r="HXD31" s="124"/>
      <c r="HXF31" s="124"/>
      <c r="HXH31" s="124"/>
      <c r="HXJ31" s="124"/>
      <c r="HXL31" s="124"/>
      <c r="HXN31" s="124"/>
      <c r="HXP31" s="124"/>
      <c r="HXR31" s="124"/>
      <c r="HXT31" s="124"/>
      <c r="HXV31" s="124"/>
      <c r="HXX31" s="124"/>
      <c r="HXZ31" s="124"/>
      <c r="HYB31" s="124"/>
      <c r="HYD31" s="124"/>
      <c r="HYF31" s="124"/>
      <c r="HYH31" s="124"/>
      <c r="HYJ31" s="124"/>
      <c r="HYL31" s="124"/>
      <c r="HYN31" s="124"/>
      <c r="HYP31" s="124"/>
      <c r="HYR31" s="124"/>
      <c r="HYT31" s="124"/>
      <c r="HYV31" s="124"/>
      <c r="HYX31" s="124"/>
      <c r="HYZ31" s="124"/>
      <c r="HZB31" s="124"/>
      <c r="HZD31" s="124"/>
      <c r="HZF31" s="124"/>
      <c r="HZH31" s="124"/>
      <c r="HZJ31" s="124"/>
      <c r="HZL31" s="124"/>
      <c r="HZN31" s="124"/>
      <c r="HZP31" s="124"/>
      <c r="HZR31" s="124"/>
      <c r="HZT31" s="124"/>
      <c r="HZV31" s="124"/>
      <c r="HZX31" s="124"/>
      <c r="HZZ31" s="124"/>
      <c r="IAB31" s="124"/>
      <c r="IAD31" s="124"/>
      <c r="IAF31" s="124"/>
      <c r="IAH31" s="124"/>
      <c r="IAJ31" s="124"/>
      <c r="IAL31" s="124"/>
      <c r="IAN31" s="124"/>
      <c r="IAP31" s="124"/>
      <c r="IAR31" s="124"/>
      <c r="IAT31" s="124"/>
      <c r="IAV31" s="124"/>
      <c r="IAX31" s="124"/>
      <c r="IAZ31" s="124"/>
      <c r="IBB31" s="124"/>
      <c r="IBD31" s="124"/>
      <c r="IBF31" s="124"/>
      <c r="IBH31" s="124"/>
      <c r="IBJ31" s="124"/>
      <c r="IBL31" s="124"/>
      <c r="IBN31" s="124"/>
      <c r="IBP31" s="124"/>
      <c r="IBR31" s="124"/>
      <c r="IBT31" s="124"/>
      <c r="IBV31" s="124"/>
      <c r="IBX31" s="124"/>
      <c r="IBZ31" s="124"/>
      <c r="ICB31" s="124"/>
      <c r="ICD31" s="124"/>
      <c r="ICF31" s="124"/>
      <c r="ICH31" s="124"/>
      <c r="ICJ31" s="124"/>
      <c r="ICL31" s="124"/>
      <c r="ICN31" s="124"/>
      <c r="ICP31" s="124"/>
      <c r="ICR31" s="124"/>
      <c r="ICT31" s="124"/>
      <c r="ICV31" s="124"/>
      <c r="ICX31" s="124"/>
      <c r="ICZ31" s="124"/>
      <c r="IDB31" s="124"/>
      <c r="IDD31" s="124"/>
      <c r="IDF31" s="124"/>
      <c r="IDH31" s="124"/>
      <c r="IDJ31" s="124"/>
      <c r="IDL31" s="124"/>
      <c r="IDN31" s="124"/>
      <c r="IDP31" s="124"/>
      <c r="IDR31" s="124"/>
      <c r="IDT31" s="124"/>
      <c r="IDV31" s="124"/>
      <c r="IDX31" s="124"/>
      <c r="IDZ31" s="124"/>
      <c r="IEB31" s="124"/>
      <c r="IED31" s="124"/>
      <c r="IEF31" s="124"/>
      <c r="IEH31" s="124"/>
      <c r="IEJ31" s="124"/>
      <c r="IEL31" s="124"/>
      <c r="IEN31" s="124"/>
      <c r="IEP31" s="124"/>
      <c r="IER31" s="124"/>
      <c r="IET31" s="124"/>
      <c r="IEV31" s="124"/>
      <c r="IEX31" s="124"/>
      <c r="IEZ31" s="124"/>
      <c r="IFB31" s="124"/>
      <c r="IFD31" s="124"/>
      <c r="IFF31" s="124"/>
      <c r="IFH31" s="124"/>
      <c r="IFJ31" s="124"/>
      <c r="IFL31" s="124"/>
      <c r="IFN31" s="124"/>
      <c r="IFP31" s="124"/>
      <c r="IFR31" s="124"/>
      <c r="IFT31" s="124"/>
      <c r="IFV31" s="124"/>
      <c r="IFX31" s="124"/>
      <c r="IFZ31" s="124"/>
      <c r="IGB31" s="124"/>
      <c r="IGD31" s="124"/>
      <c r="IGF31" s="124"/>
      <c r="IGH31" s="124"/>
      <c r="IGJ31" s="124"/>
      <c r="IGL31" s="124"/>
      <c r="IGN31" s="124"/>
      <c r="IGP31" s="124"/>
      <c r="IGR31" s="124"/>
      <c r="IGT31" s="124"/>
      <c r="IGV31" s="124"/>
      <c r="IGX31" s="124"/>
      <c r="IGZ31" s="124"/>
      <c r="IHB31" s="124"/>
      <c r="IHD31" s="124"/>
      <c r="IHF31" s="124"/>
      <c r="IHH31" s="124"/>
      <c r="IHJ31" s="124"/>
      <c r="IHL31" s="124"/>
      <c r="IHN31" s="124"/>
      <c r="IHP31" s="124"/>
      <c r="IHR31" s="124"/>
      <c r="IHT31" s="124"/>
      <c r="IHV31" s="124"/>
      <c r="IHX31" s="124"/>
      <c r="IHZ31" s="124"/>
      <c r="IIB31" s="124"/>
      <c r="IID31" s="124"/>
      <c r="IIF31" s="124"/>
      <c r="IIH31" s="124"/>
      <c r="IIJ31" s="124"/>
      <c r="IIL31" s="124"/>
      <c r="IIN31" s="124"/>
      <c r="IIP31" s="124"/>
      <c r="IIR31" s="124"/>
      <c r="IIT31" s="124"/>
      <c r="IIV31" s="124"/>
      <c r="IIX31" s="124"/>
      <c r="IIZ31" s="124"/>
      <c r="IJB31" s="124"/>
      <c r="IJD31" s="124"/>
      <c r="IJF31" s="124"/>
      <c r="IJH31" s="124"/>
      <c r="IJJ31" s="124"/>
      <c r="IJL31" s="124"/>
      <c r="IJN31" s="124"/>
      <c r="IJP31" s="124"/>
      <c r="IJR31" s="124"/>
      <c r="IJT31" s="124"/>
      <c r="IJV31" s="124"/>
      <c r="IJX31" s="124"/>
      <c r="IJZ31" s="124"/>
      <c r="IKB31" s="124"/>
      <c r="IKD31" s="124"/>
      <c r="IKF31" s="124"/>
      <c r="IKH31" s="124"/>
      <c r="IKJ31" s="124"/>
      <c r="IKL31" s="124"/>
      <c r="IKN31" s="124"/>
      <c r="IKP31" s="124"/>
      <c r="IKR31" s="124"/>
      <c r="IKT31" s="124"/>
      <c r="IKV31" s="124"/>
      <c r="IKX31" s="124"/>
      <c r="IKZ31" s="124"/>
      <c r="ILB31" s="124"/>
      <c r="ILD31" s="124"/>
      <c r="ILF31" s="124"/>
      <c r="ILH31" s="124"/>
      <c r="ILJ31" s="124"/>
      <c r="ILL31" s="124"/>
      <c r="ILN31" s="124"/>
      <c r="ILP31" s="124"/>
      <c r="ILR31" s="124"/>
      <c r="ILT31" s="124"/>
      <c r="ILV31" s="124"/>
      <c r="ILX31" s="124"/>
      <c r="ILZ31" s="124"/>
      <c r="IMB31" s="124"/>
      <c r="IMD31" s="124"/>
      <c r="IMF31" s="124"/>
      <c r="IMH31" s="124"/>
      <c r="IMJ31" s="124"/>
      <c r="IML31" s="124"/>
      <c r="IMN31" s="124"/>
      <c r="IMP31" s="124"/>
      <c r="IMR31" s="124"/>
      <c r="IMT31" s="124"/>
      <c r="IMV31" s="124"/>
      <c r="IMX31" s="124"/>
      <c r="IMZ31" s="124"/>
      <c r="INB31" s="124"/>
      <c r="IND31" s="124"/>
      <c r="INF31" s="124"/>
      <c r="INH31" s="124"/>
      <c r="INJ31" s="124"/>
      <c r="INL31" s="124"/>
      <c r="INN31" s="124"/>
      <c r="INP31" s="124"/>
      <c r="INR31" s="124"/>
      <c r="INT31" s="124"/>
      <c r="INV31" s="124"/>
      <c r="INX31" s="124"/>
      <c r="INZ31" s="124"/>
      <c r="IOB31" s="124"/>
      <c r="IOD31" s="124"/>
      <c r="IOF31" s="124"/>
      <c r="IOH31" s="124"/>
      <c r="IOJ31" s="124"/>
      <c r="IOL31" s="124"/>
      <c r="ION31" s="124"/>
      <c r="IOP31" s="124"/>
      <c r="IOR31" s="124"/>
      <c r="IOT31" s="124"/>
      <c r="IOV31" s="124"/>
      <c r="IOX31" s="124"/>
      <c r="IOZ31" s="124"/>
      <c r="IPB31" s="124"/>
      <c r="IPD31" s="124"/>
      <c r="IPF31" s="124"/>
      <c r="IPH31" s="124"/>
      <c r="IPJ31" s="124"/>
      <c r="IPL31" s="124"/>
      <c r="IPN31" s="124"/>
      <c r="IPP31" s="124"/>
      <c r="IPR31" s="124"/>
      <c r="IPT31" s="124"/>
      <c r="IPV31" s="124"/>
      <c r="IPX31" s="124"/>
      <c r="IPZ31" s="124"/>
      <c r="IQB31" s="124"/>
      <c r="IQD31" s="124"/>
      <c r="IQF31" s="124"/>
      <c r="IQH31" s="124"/>
      <c r="IQJ31" s="124"/>
      <c r="IQL31" s="124"/>
      <c r="IQN31" s="124"/>
      <c r="IQP31" s="124"/>
      <c r="IQR31" s="124"/>
      <c r="IQT31" s="124"/>
      <c r="IQV31" s="124"/>
      <c r="IQX31" s="124"/>
      <c r="IQZ31" s="124"/>
      <c r="IRB31" s="124"/>
      <c r="IRD31" s="124"/>
      <c r="IRF31" s="124"/>
      <c r="IRH31" s="124"/>
      <c r="IRJ31" s="124"/>
      <c r="IRL31" s="124"/>
      <c r="IRN31" s="124"/>
      <c r="IRP31" s="124"/>
      <c r="IRR31" s="124"/>
      <c r="IRT31" s="124"/>
      <c r="IRV31" s="124"/>
      <c r="IRX31" s="124"/>
      <c r="IRZ31" s="124"/>
      <c r="ISB31" s="124"/>
      <c r="ISD31" s="124"/>
      <c r="ISF31" s="124"/>
      <c r="ISH31" s="124"/>
      <c r="ISJ31" s="124"/>
      <c r="ISL31" s="124"/>
      <c r="ISN31" s="124"/>
      <c r="ISP31" s="124"/>
      <c r="ISR31" s="124"/>
      <c r="IST31" s="124"/>
      <c r="ISV31" s="124"/>
      <c r="ISX31" s="124"/>
      <c r="ISZ31" s="124"/>
      <c r="ITB31" s="124"/>
      <c r="ITD31" s="124"/>
      <c r="ITF31" s="124"/>
      <c r="ITH31" s="124"/>
      <c r="ITJ31" s="124"/>
      <c r="ITL31" s="124"/>
      <c r="ITN31" s="124"/>
      <c r="ITP31" s="124"/>
      <c r="ITR31" s="124"/>
      <c r="ITT31" s="124"/>
      <c r="ITV31" s="124"/>
      <c r="ITX31" s="124"/>
      <c r="ITZ31" s="124"/>
      <c r="IUB31" s="124"/>
      <c r="IUD31" s="124"/>
      <c r="IUF31" s="124"/>
      <c r="IUH31" s="124"/>
      <c r="IUJ31" s="124"/>
      <c r="IUL31" s="124"/>
      <c r="IUN31" s="124"/>
      <c r="IUP31" s="124"/>
      <c r="IUR31" s="124"/>
      <c r="IUT31" s="124"/>
      <c r="IUV31" s="124"/>
      <c r="IUX31" s="124"/>
      <c r="IUZ31" s="124"/>
      <c r="IVB31" s="124"/>
      <c r="IVD31" s="124"/>
      <c r="IVF31" s="124"/>
      <c r="IVH31" s="124"/>
      <c r="IVJ31" s="124"/>
      <c r="IVL31" s="124"/>
      <c r="IVN31" s="124"/>
      <c r="IVP31" s="124"/>
      <c r="IVR31" s="124"/>
      <c r="IVT31" s="124"/>
      <c r="IVV31" s="124"/>
      <c r="IVX31" s="124"/>
      <c r="IVZ31" s="124"/>
      <c r="IWB31" s="124"/>
      <c r="IWD31" s="124"/>
      <c r="IWF31" s="124"/>
      <c r="IWH31" s="124"/>
      <c r="IWJ31" s="124"/>
      <c r="IWL31" s="124"/>
      <c r="IWN31" s="124"/>
      <c r="IWP31" s="124"/>
      <c r="IWR31" s="124"/>
      <c r="IWT31" s="124"/>
      <c r="IWV31" s="124"/>
      <c r="IWX31" s="124"/>
      <c r="IWZ31" s="124"/>
      <c r="IXB31" s="124"/>
      <c r="IXD31" s="124"/>
      <c r="IXF31" s="124"/>
      <c r="IXH31" s="124"/>
      <c r="IXJ31" s="124"/>
      <c r="IXL31" s="124"/>
      <c r="IXN31" s="124"/>
      <c r="IXP31" s="124"/>
      <c r="IXR31" s="124"/>
      <c r="IXT31" s="124"/>
      <c r="IXV31" s="124"/>
      <c r="IXX31" s="124"/>
      <c r="IXZ31" s="124"/>
      <c r="IYB31" s="124"/>
      <c r="IYD31" s="124"/>
      <c r="IYF31" s="124"/>
      <c r="IYH31" s="124"/>
      <c r="IYJ31" s="124"/>
      <c r="IYL31" s="124"/>
      <c r="IYN31" s="124"/>
      <c r="IYP31" s="124"/>
      <c r="IYR31" s="124"/>
      <c r="IYT31" s="124"/>
      <c r="IYV31" s="124"/>
      <c r="IYX31" s="124"/>
      <c r="IYZ31" s="124"/>
      <c r="IZB31" s="124"/>
      <c r="IZD31" s="124"/>
      <c r="IZF31" s="124"/>
      <c r="IZH31" s="124"/>
      <c r="IZJ31" s="124"/>
      <c r="IZL31" s="124"/>
      <c r="IZN31" s="124"/>
      <c r="IZP31" s="124"/>
      <c r="IZR31" s="124"/>
      <c r="IZT31" s="124"/>
      <c r="IZV31" s="124"/>
      <c r="IZX31" s="124"/>
      <c r="IZZ31" s="124"/>
      <c r="JAB31" s="124"/>
      <c r="JAD31" s="124"/>
      <c r="JAF31" s="124"/>
      <c r="JAH31" s="124"/>
      <c r="JAJ31" s="124"/>
      <c r="JAL31" s="124"/>
      <c r="JAN31" s="124"/>
      <c r="JAP31" s="124"/>
      <c r="JAR31" s="124"/>
      <c r="JAT31" s="124"/>
      <c r="JAV31" s="124"/>
      <c r="JAX31" s="124"/>
      <c r="JAZ31" s="124"/>
      <c r="JBB31" s="124"/>
      <c r="JBD31" s="124"/>
      <c r="JBF31" s="124"/>
      <c r="JBH31" s="124"/>
      <c r="JBJ31" s="124"/>
      <c r="JBL31" s="124"/>
      <c r="JBN31" s="124"/>
      <c r="JBP31" s="124"/>
      <c r="JBR31" s="124"/>
      <c r="JBT31" s="124"/>
      <c r="JBV31" s="124"/>
      <c r="JBX31" s="124"/>
      <c r="JBZ31" s="124"/>
      <c r="JCB31" s="124"/>
      <c r="JCD31" s="124"/>
      <c r="JCF31" s="124"/>
      <c r="JCH31" s="124"/>
      <c r="JCJ31" s="124"/>
      <c r="JCL31" s="124"/>
      <c r="JCN31" s="124"/>
      <c r="JCP31" s="124"/>
      <c r="JCR31" s="124"/>
      <c r="JCT31" s="124"/>
      <c r="JCV31" s="124"/>
      <c r="JCX31" s="124"/>
      <c r="JCZ31" s="124"/>
      <c r="JDB31" s="124"/>
      <c r="JDD31" s="124"/>
      <c r="JDF31" s="124"/>
      <c r="JDH31" s="124"/>
      <c r="JDJ31" s="124"/>
      <c r="JDL31" s="124"/>
      <c r="JDN31" s="124"/>
      <c r="JDP31" s="124"/>
      <c r="JDR31" s="124"/>
      <c r="JDT31" s="124"/>
      <c r="JDV31" s="124"/>
      <c r="JDX31" s="124"/>
      <c r="JDZ31" s="124"/>
      <c r="JEB31" s="124"/>
      <c r="JED31" s="124"/>
      <c r="JEF31" s="124"/>
      <c r="JEH31" s="124"/>
      <c r="JEJ31" s="124"/>
      <c r="JEL31" s="124"/>
      <c r="JEN31" s="124"/>
      <c r="JEP31" s="124"/>
      <c r="JER31" s="124"/>
      <c r="JET31" s="124"/>
      <c r="JEV31" s="124"/>
      <c r="JEX31" s="124"/>
      <c r="JEZ31" s="124"/>
      <c r="JFB31" s="124"/>
      <c r="JFD31" s="124"/>
      <c r="JFF31" s="124"/>
      <c r="JFH31" s="124"/>
      <c r="JFJ31" s="124"/>
      <c r="JFL31" s="124"/>
      <c r="JFN31" s="124"/>
      <c r="JFP31" s="124"/>
      <c r="JFR31" s="124"/>
      <c r="JFT31" s="124"/>
      <c r="JFV31" s="124"/>
      <c r="JFX31" s="124"/>
      <c r="JFZ31" s="124"/>
      <c r="JGB31" s="124"/>
      <c r="JGD31" s="124"/>
      <c r="JGF31" s="124"/>
      <c r="JGH31" s="124"/>
      <c r="JGJ31" s="124"/>
      <c r="JGL31" s="124"/>
      <c r="JGN31" s="124"/>
      <c r="JGP31" s="124"/>
      <c r="JGR31" s="124"/>
      <c r="JGT31" s="124"/>
      <c r="JGV31" s="124"/>
      <c r="JGX31" s="124"/>
      <c r="JGZ31" s="124"/>
      <c r="JHB31" s="124"/>
      <c r="JHD31" s="124"/>
      <c r="JHF31" s="124"/>
      <c r="JHH31" s="124"/>
      <c r="JHJ31" s="124"/>
      <c r="JHL31" s="124"/>
      <c r="JHN31" s="124"/>
      <c r="JHP31" s="124"/>
      <c r="JHR31" s="124"/>
      <c r="JHT31" s="124"/>
      <c r="JHV31" s="124"/>
      <c r="JHX31" s="124"/>
      <c r="JHZ31" s="124"/>
      <c r="JIB31" s="124"/>
      <c r="JID31" s="124"/>
      <c r="JIF31" s="124"/>
      <c r="JIH31" s="124"/>
      <c r="JIJ31" s="124"/>
      <c r="JIL31" s="124"/>
      <c r="JIN31" s="124"/>
      <c r="JIP31" s="124"/>
      <c r="JIR31" s="124"/>
      <c r="JIT31" s="124"/>
      <c r="JIV31" s="124"/>
      <c r="JIX31" s="124"/>
      <c r="JIZ31" s="124"/>
      <c r="JJB31" s="124"/>
      <c r="JJD31" s="124"/>
      <c r="JJF31" s="124"/>
      <c r="JJH31" s="124"/>
      <c r="JJJ31" s="124"/>
      <c r="JJL31" s="124"/>
      <c r="JJN31" s="124"/>
      <c r="JJP31" s="124"/>
      <c r="JJR31" s="124"/>
      <c r="JJT31" s="124"/>
      <c r="JJV31" s="124"/>
      <c r="JJX31" s="124"/>
      <c r="JJZ31" s="124"/>
      <c r="JKB31" s="124"/>
      <c r="JKD31" s="124"/>
      <c r="JKF31" s="124"/>
      <c r="JKH31" s="124"/>
      <c r="JKJ31" s="124"/>
      <c r="JKL31" s="124"/>
      <c r="JKN31" s="124"/>
      <c r="JKP31" s="124"/>
      <c r="JKR31" s="124"/>
      <c r="JKT31" s="124"/>
      <c r="JKV31" s="124"/>
      <c r="JKX31" s="124"/>
      <c r="JKZ31" s="124"/>
      <c r="JLB31" s="124"/>
      <c r="JLD31" s="124"/>
      <c r="JLF31" s="124"/>
      <c r="JLH31" s="124"/>
      <c r="JLJ31" s="124"/>
      <c r="JLL31" s="124"/>
      <c r="JLN31" s="124"/>
      <c r="JLP31" s="124"/>
      <c r="JLR31" s="124"/>
      <c r="JLT31" s="124"/>
      <c r="JLV31" s="124"/>
      <c r="JLX31" s="124"/>
      <c r="JLZ31" s="124"/>
      <c r="JMB31" s="124"/>
      <c r="JMD31" s="124"/>
      <c r="JMF31" s="124"/>
      <c r="JMH31" s="124"/>
      <c r="JMJ31" s="124"/>
      <c r="JML31" s="124"/>
      <c r="JMN31" s="124"/>
      <c r="JMP31" s="124"/>
      <c r="JMR31" s="124"/>
      <c r="JMT31" s="124"/>
      <c r="JMV31" s="124"/>
      <c r="JMX31" s="124"/>
      <c r="JMZ31" s="124"/>
      <c r="JNB31" s="124"/>
      <c r="JND31" s="124"/>
      <c r="JNF31" s="124"/>
      <c r="JNH31" s="124"/>
      <c r="JNJ31" s="124"/>
      <c r="JNL31" s="124"/>
      <c r="JNN31" s="124"/>
      <c r="JNP31" s="124"/>
      <c r="JNR31" s="124"/>
      <c r="JNT31" s="124"/>
      <c r="JNV31" s="124"/>
      <c r="JNX31" s="124"/>
      <c r="JNZ31" s="124"/>
      <c r="JOB31" s="124"/>
      <c r="JOD31" s="124"/>
      <c r="JOF31" s="124"/>
      <c r="JOH31" s="124"/>
      <c r="JOJ31" s="124"/>
      <c r="JOL31" s="124"/>
      <c r="JON31" s="124"/>
      <c r="JOP31" s="124"/>
      <c r="JOR31" s="124"/>
      <c r="JOT31" s="124"/>
      <c r="JOV31" s="124"/>
      <c r="JOX31" s="124"/>
      <c r="JOZ31" s="124"/>
      <c r="JPB31" s="124"/>
      <c r="JPD31" s="124"/>
      <c r="JPF31" s="124"/>
      <c r="JPH31" s="124"/>
      <c r="JPJ31" s="124"/>
      <c r="JPL31" s="124"/>
      <c r="JPN31" s="124"/>
      <c r="JPP31" s="124"/>
      <c r="JPR31" s="124"/>
      <c r="JPT31" s="124"/>
      <c r="JPV31" s="124"/>
      <c r="JPX31" s="124"/>
      <c r="JPZ31" s="124"/>
      <c r="JQB31" s="124"/>
      <c r="JQD31" s="124"/>
      <c r="JQF31" s="124"/>
      <c r="JQH31" s="124"/>
      <c r="JQJ31" s="124"/>
      <c r="JQL31" s="124"/>
      <c r="JQN31" s="124"/>
      <c r="JQP31" s="124"/>
      <c r="JQR31" s="124"/>
      <c r="JQT31" s="124"/>
      <c r="JQV31" s="124"/>
      <c r="JQX31" s="124"/>
      <c r="JQZ31" s="124"/>
      <c r="JRB31" s="124"/>
      <c r="JRD31" s="124"/>
      <c r="JRF31" s="124"/>
      <c r="JRH31" s="124"/>
      <c r="JRJ31" s="124"/>
      <c r="JRL31" s="124"/>
      <c r="JRN31" s="124"/>
      <c r="JRP31" s="124"/>
      <c r="JRR31" s="124"/>
      <c r="JRT31" s="124"/>
      <c r="JRV31" s="124"/>
      <c r="JRX31" s="124"/>
      <c r="JRZ31" s="124"/>
      <c r="JSB31" s="124"/>
      <c r="JSD31" s="124"/>
      <c r="JSF31" s="124"/>
      <c r="JSH31" s="124"/>
      <c r="JSJ31" s="124"/>
      <c r="JSL31" s="124"/>
      <c r="JSN31" s="124"/>
      <c r="JSP31" s="124"/>
      <c r="JSR31" s="124"/>
      <c r="JST31" s="124"/>
      <c r="JSV31" s="124"/>
      <c r="JSX31" s="124"/>
      <c r="JSZ31" s="124"/>
      <c r="JTB31" s="124"/>
      <c r="JTD31" s="124"/>
      <c r="JTF31" s="124"/>
      <c r="JTH31" s="124"/>
      <c r="JTJ31" s="124"/>
      <c r="JTL31" s="124"/>
      <c r="JTN31" s="124"/>
      <c r="JTP31" s="124"/>
      <c r="JTR31" s="124"/>
      <c r="JTT31" s="124"/>
      <c r="JTV31" s="124"/>
      <c r="JTX31" s="124"/>
      <c r="JTZ31" s="124"/>
      <c r="JUB31" s="124"/>
      <c r="JUD31" s="124"/>
      <c r="JUF31" s="124"/>
      <c r="JUH31" s="124"/>
      <c r="JUJ31" s="124"/>
      <c r="JUL31" s="124"/>
      <c r="JUN31" s="124"/>
      <c r="JUP31" s="124"/>
      <c r="JUR31" s="124"/>
      <c r="JUT31" s="124"/>
      <c r="JUV31" s="124"/>
      <c r="JUX31" s="124"/>
      <c r="JUZ31" s="124"/>
      <c r="JVB31" s="124"/>
      <c r="JVD31" s="124"/>
      <c r="JVF31" s="124"/>
      <c r="JVH31" s="124"/>
      <c r="JVJ31" s="124"/>
      <c r="JVL31" s="124"/>
      <c r="JVN31" s="124"/>
      <c r="JVP31" s="124"/>
      <c r="JVR31" s="124"/>
      <c r="JVT31" s="124"/>
      <c r="JVV31" s="124"/>
      <c r="JVX31" s="124"/>
      <c r="JVZ31" s="124"/>
      <c r="JWB31" s="124"/>
      <c r="JWD31" s="124"/>
      <c r="JWF31" s="124"/>
      <c r="JWH31" s="124"/>
      <c r="JWJ31" s="124"/>
      <c r="JWL31" s="124"/>
      <c r="JWN31" s="124"/>
      <c r="JWP31" s="124"/>
      <c r="JWR31" s="124"/>
      <c r="JWT31" s="124"/>
      <c r="JWV31" s="124"/>
      <c r="JWX31" s="124"/>
      <c r="JWZ31" s="124"/>
      <c r="JXB31" s="124"/>
      <c r="JXD31" s="124"/>
      <c r="JXF31" s="124"/>
      <c r="JXH31" s="124"/>
      <c r="JXJ31" s="124"/>
      <c r="JXL31" s="124"/>
      <c r="JXN31" s="124"/>
      <c r="JXP31" s="124"/>
      <c r="JXR31" s="124"/>
      <c r="JXT31" s="124"/>
      <c r="JXV31" s="124"/>
      <c r="JXX31" s="124"/>
      <c r="JXZ31" s="124"/>
      <c r="JYB31" s="124"/>
      <c r="JYD31" s="124"/>
      <c r="JYF31" s="124"/>
      <c r="JYH31" s="124"/>
      <c r="JYJ31" s="124"/>
      <c r="JYL31" s="124"/>
      <c r="JYN31" s="124"/>
      <c r="JYP31" s="124"/>
      <c r="JYR31" s="124"/>
      <c r="JYT31" s="124"/>
      <c r="JYV31" s="124"/>
      <c r="JYX31" s="124"/>
      <c r="JYZ31" s="124"/>
      <c r="JZB31" s="124"/>
      <c r="JZD31" s="124"/>
      <c r="JZF31" s="124"/>
      <c r="JZH31" s="124"/>
      <c r="JZJ31" s="124"/>
      <c r="JZL31" s="124"/>
      <c r="JZN31" s="124"/>
      <c r="JZP31" s="124"/>
      <c r="JZR31" s="124"/>
      <c r="JZT31" s="124"/>
      <c r="JZV31" s="124"/>
      <c r="JZX31" s="124"/>
      <c r="JZZ31" s="124"/>
      <c r="KAB31" s="124"/>
      <c r="KAD31" s="124"/>
      <c r="KAF31" s="124"/>
      <c r="KAH31" s="124"/>
      <c r="KAJ31" s="124"/>
      <c r="KAL31" s="124"/>
      <c r="KAN31" s="124"/>
      <c r="KAP31" s="124"/>
      <c r="KAR31" s="124"/>
      <c r="KAT31" s="124"/>
      <c r="KAV31" s="124"/>
      <c r="KAX31" s="124"/>
      <c r="KAZ31" s="124"/>
      <c r="KBB31" s="124"/>
      <c r="KBD31" s="124"/>
      <c r="KBF31" s="124"/>
      <c r="KBH31" s="124"/>
      <c r="KBJ31" s="124"/>
      <c r="KBL31" s="124"/>
      <c r="KBN31" s="124"/>
      <c r="KBP31" s="124"/>
      <c r="KBR31" s="124"/>
      <c r="KBT31" s="124"/>
      <c r="KBV31" s="124"/>
      <c r="KBX31" s="124"/>
      <c r="KBZ31" s="124"/>
      <c r="KCB31" s="124"/>
      <c r="KCD31" s="124"/>
      <c r="KCF31" s="124"/>
      <c r="KCH31" s="124"/>
      <c r="KCJ31" s="124"/>
      <c r="KCL31" s="124"/>
      <c r="KCN31" s="124"/>
      <c r="KCP31" s="124"/>
      <c r="KCR31" s="124"/>
      <c r="KCT31" s="124"/>
      <c r="KCV31" s="124"/>
      <c r="KCX31" s="124"/>
      <c r="KCZ31" s="124"/>
      <c r="KDB31" s="124"/>
      <c r="KDD31" s="124"/>
      <c r="KDF31" s="124"/>
      <c r="KDH31" s="124"/>
      <c r="KDJ31" s="124"/>
      <c r="KDL31" s="124"/>
      <c r="KDN31" s="124"/>
      <c r="KDP31" s="124"/>
      <c r="KDR31" s="124"/>
      <c r="KDT31" s="124"/>
      <c r="KDV31" s="124"/>
      <c r="KDX31" s="124"/>
      <c r="KDZ31" s="124"/>
      <c r="KEB31" s="124"/>
      <c r="KED31" s="124"/>
      <c r="KEF31" s="124"/>
      <c r="KEH31" s="124"/>
      <c r="KEJ31" s="124"/>
      <c r="KEL31" s="124"/>
      <c r="KEN31" s="124"/>
      <c r="KEP31" s="124"/>
      <c r="KER31" s="124"/>
      <c r="KET31" s="124"/>
      <c r="KEV31" s="124"/>
      <c r="KEX31" s="124"/>
      <c r="KEZ31" s="124"/>
      <c r="KFB31" s="124"/>
      <c r="KFD31" s="124"/>
      <c r="KFF31" s="124"/>
      <c r="KFH31" s="124"/>
      <c r="KFJ31" s="124"/>
      <c r="KFL31" s="124"/>
      <c r="KFN31" s="124"/>
      <c r="KFP31" s="124"/>
      <c r="KFR31" s="124"/>
      <c r="KFT31" s="124"/>
      <c r="KFV31" s="124"/>
      <c r="KFX31" s="124"/>
      <c r="KFZ31" s="124"/>
      <c r="KGB31" s="124"/>
      <c r="KGD31" s="124"/>
      <c r="KGF31" s="124"/>
      <c r="KGH31" s="124"/>
      <c r="KGJ31" s="124"/>
      <c r="KGL31" s="124"/>
      <c r="KGN31" s="124"/>
      <c r="KGP31" s="124"/>
      <c r="KGR31" s="124"/>
      <c r="KGT31" s="124"/>
      <c r="KGV31" s="124"/>
      <c r="KGX31" s="124"/>
      <c r="KGZ31" s="124"/>
      <c r="KHB31" s="124"/>
      <c r="KHD31" s="124"/>
      <c r="KHF31" s="124"/>
      <c r="KHH31" s="124"/>
      <c r="KHJ31" s="124"/>
      <c r="KHL31" s="124"/>
      <c r="KHN31" s="124"/>
      <c r="KHP31" s="124"/>
      <c r="KHR31" s="124"/>
      <c r="KHT31" s="124"/>
      <c r="KHV31" s="124"/>
      <c r="KHX31" s="124"/>
      <c r="KHZ31" s="124"/>
      <c r="KIB31" s="124"/>
      <c r="KID31" s="124"/>
      <c r="KIF31" s="124"/>
      <c r="KIH31" s="124"/>
      <c r="KIJ31" s="124"/>
      <c r="KIL31" s="124"/>
      <c r="KIN31" s="124"/>
      <c r="KIP31" s="124"/>
      <c r="KIR31" s="124"/>
      <c r="KIT31" s="124"/>
      <c r="KIV31" s="124"/>
      <c r="KIX31" s="124"/>
      <c r="KIZ31" s="124"/>
      <c r="KJB31" s="124"/>
      <c r="KJD31" s="124"/>
      <c r="KJF31" s="124"/>
      <c r="KJH31" s="124"/>
      <c r="KJJ31" s="124"/>
      <c r="KJL31" s="124"/>
      <c r="KJN31" s="124"/>
      <c r="KJP31" s="124"/>
      <c r="KJR31" s="124"/>
      <c r="KJT31" s="124"/>
      <c r="KJV31" s="124"/>
      <c r="KJX31" s="124"/>
      <c r="KJZ31" s="124"/>
      <c r="KKB31" s="124"/>
      <c r="KKD31" s="124"/>
      <c r="KKF31" s="124"/>
      <c r="KKH31" s="124"/>
      <c r="KKJ31" s="124"/>
      <c r="KKL31" s="124"/>
      <c r="KKN31" s="124"/>
      <c r="KKP31" s="124"/>
      <c r="KKR31" s="124"/>
      <c r="KKT31" s="124"/>
      <c r="KKV31" s="124"/>
      <c r="KKX31" s="124"/>
      <c r="KKZ31" s="124"/>
      <c r="KLB31" s="124"/>
      <c r="KLD31" s="124"/>
      <c r="KLF31" s="124"/>
      <c r="KLH31" s="124"/>
      <c r="KLJ31" s="124"/>
      <c r="KLL31" s="124"/>
      <c r="KLN31" s="124"/>
      <c r="KLP31" s="124"/>
      <c r="KLR31" s="124"/>
      <c r="KLT31" s="124"/>
      <c r="KLV31" s="124"/>
      <c r="KLX31" s="124"/>
      <c r="KLZ31" s="124"/>
      <c r="KMB31" s="124"/>
      <c r="KMD31" s="124"/>
      <c r="KMF31" s="124"/>
      <c r="KMH31" s="124"/>
      <c r="KMJ31" s="124"/>
      <c r="KML31" s="124"/>
      <c r="KMN31" s="124"/>
      <c r="KMP31" s="124"/>
      <c r="KMR31" s="124"/>
      <c r="KMT31" s="124"/>
      <c r="KMV31" s="124"/>
      <c r="KMX31" s="124"/>
      <c r="KMZ31" s="124"/>
      <c r="KNB31" s="124"/>
      <c r="KND31" s="124"/>
      <c r="KNF31" s="124"/>
      <c r="KNH31" s="124"/>
      <c r="KNJ31" s="124"/>
      <c r="KNL31" s="124"/>
      <c r="KNN31" s="124"/>
      <c r="KNP31" s="124"/>
      <c r="KNR31" s="124"/>
      <c r="KNT31" s="124"/>
      <c r="KNV31" s="124"/>
      <c r="KNX31" s="124"/>
      <c r="KNZ31" s="124"/>
      <c r="KOB31" s="124"/>
      <c r="KOD31" s="124"/>
      <c r="KOF31" s="124"/>
      <c r="KOH31" s="124"/>
      <c r="KOJ31" s="124"/>
      <c r="KOL31" s="124"/>
      <c r="KON31" s="124"/>
      <c r="KOP31" s="124"/>
      <c r="KOR31" s="124"/>
      <c r="KOT31" s="124"/>
      <c r="KOV31" s="124"/>
      <c r="KOX31" s="124"/>
      <c r="KOZ31" s="124"/>
      <c r="KPB31" s="124"/>
      <c r="KPD31" s="124"/>
      <c r="KPF31" s="124"/>
      <c r="KPH31" s="124"/>
      <c r="KPJ31" s="124"/>
      <c r="KPL31" s="124"/>
      <c r="KPN31" s="124"/>
      <c r="KPP31" s="124"/>
      <c r="KPR31" s="124"/>
      <c r="KPT31" s="124"/>
      <c r="KPV31" s="124"/>
      <c r="KPX31" s="124"/>
      <c r="KPZ31" s="124"/>
      <c r="KQB31" s="124"/>
      <c r="KQD31" s="124"/>
      <c r="KQF31" s="124"/>
      <c r="KQH31" s="124"/>
      <c r="KQJ31" s="124"/>
      <c r="KQL31" s="124"/>
      <c r="KQN31" s="124"/>
      <c r="KQP31" s="124"/>
      <c r="KQR31" s="124"/>
      <c r="KQT31" s="124"/>
      <c r="KQV31" s="124"/>
      <c r="KQX31" s="124"/>
      <c r="KQZ31" s="124"/>
      <c r="KRB31" s="124"/>
      <c r="KRD31" s="124"/>
      <c r="KRF31" s="124"/>
      <c r="KRH31" s="124"/>
      <c r="KRJ31" s="124"/>
      <c r="KRL31" s="124"/>
      <c r="KRN31" s="124"/>
      <c r="KRP31" s="124"/>
      <c r="KRR31" s="124"/>
      <c r="KRT31" s="124"/>
      <c r="KRV31" s="124"/>
      <c r="KRX31" s="124"/>
      <c r="KRZ31" s="124"/>
      <c r="KSB31" s="124"/>
      <c r="KSD31" s="124"/>
      <c r="KSF31" s="124"/>
      <c r="KSH31" s="124"/>
      <c r="KSJ31" s="124"/>
      <c r="KSL31" s="124"/>
      <c r="KSN31" s="124"/>
      <c r="KSP31" s="124"/>
      <c r="KSR31" s="124"/>
      <c r="KST31" s="124"/>
      <c r="KSV31" s="124"/>
      <c r="KSX31" s="124"/>
      <c r="KSZ31" s="124"/>
      <c r="KTB31" s="124"/>
      <c r="KTD31" s="124"/>
      <c r="KTF31" s="124"/>
      <c r="KTH31" s="124"/>
      <c r="KTJ31" s="124"/>
      <c r="KTL31" s="124"/>
      <c r="KTN31" s="124"/>
      <c r="KTP31" s="124"/>
      <c r="KTR31" s="124"/>
      <c r="KTT31" s="124"/>
      <c r="KTV31" s="124"/>
      <c r="KTX31" s="124"/>
      <c r="KTZ31" s="124"/>
      <c r="KUB31" s="124"/>
      <c r="KUD31" s="124"/>
      <c r="KUF31" s="124"/>
      <c r="KUH31" s="124"/>
      <c r="KUJ31" s="124"/>
      <c r="KUL31" s="124"/>
      <c r="KUN31" s="124"/>
      <c r="KUP31" s="124"/>
      <c r="KUR31" s="124"/>
      <c r="KUT31" s="124"/>
      <c r="KUV31" s="124"/>
      <c r="KUX31" s="124"/>
      <c r="KUZ31" s="124"/>
      <c r="KVB31" s="124"/>
      <c r="KVD31" s="124"/>
      <c r="KVF31" s="124"/>
      <c r="KVH31" s="124"/>
      <c r="KVJ31" s="124"/>
      <c r="KVL31" s="124"/>
      <c r="KVN31" s="124"/>
      <c r="KVP31" s="124"/>
      <c r="KVR31" s="124"/>
      <c r="KVT31" s="124"/>
      <c r="KVV31" s="124"/>
      <c r="KVX31" s="124"/>
      <c r="KVZ31" s="124"/>
      <c r="KWB31" s="124"/>
      <c r="KWD31" s="124"/>
      <c r="KWF31" s="124"/>
      <c r="KWH31" s="124"/>
      <c r="KWJ31" s="124"/>
      <c r="KWL31" s="124"/>
      <c r="KWN31" s="124"/>
      <c r="KWP31" s="124"/>
      <c r="KWR31" s="124"/>
      <c r="KWT31" s="124"/>
      <c r="KWV31" s="124"/>
      <c r="KWX31" s="124"/>
      <c r="KWZ31" s="124"/>
      <c r="KXB31" s="124"/>
      <c r="KXD31" s="124"/>
      <c r="KXF31" s="124"/>
      <c r="KXH31" s="124"/>
      <c r="KXJ31" s="124"/>
      <c r="KXL31" s="124"/>
      <c r="KXN31" s="124"/>
      <c r="KXP31" s="124"/>
      <c r="KXR31" s="124"/>
      <c r="KXT31" s="124"/>
      <c r="KXV31" s="124"/>
      <c r="KXX31" s="124"/>
      <c r="KXZ31" s="124"/>
      <c r="KYB31" s="124"/>
      <c r="KYD31" s="124"/>
      <c r="KYF31" s="124"/>
      <c r="KYH31" s="124"/>
      <c r="KYJ31" s="124"/>
      <c r="KYL31" s="124"/>
      <c r="KYN31" s="124"/>
      <c r="KYP31" s="124"/>
      <c r="KYR31" s="124"/>
      <c r="KYT31" s="124"/>
      <c r="KYV31" s="124"/>
      <c r="KYX31" s="124"/>
      <c r="KYZ31" s="124"/>
      <c r="KZB31" s="124"/>
      <c r="KZD31" s="124"/>
      <c r="KZF31" s="124"/>
      <c r="KZH31" s="124"/>
      <c r="KZJ31" s="124"/>
      <c r="KZL31" s="124"/>
      <c r="KZN31" s="124"/>
      <c r="KZP31" s="124"/>
      <c r="KZR31" s="124"/>
      <c r="KZT31" s="124"/>
      <c r="KZV31" s="124"/>
      <c r="KZX31" s="124"/>
      <c r="KZZ31" s="124"/>
      <c r="LAB31" s="124"/>
      <c r="LAD31" s="124"/>
      <c r="LAF31" s="124"/>
      <c r="LAH31" s="124"/>
      <c r="LAJ31" s="124"/>
      <c r="LAL31" s="124"/>
      <c r="LAN31" s="124"/>
      <c r="LAP31" s="124"/>
      <c r="LAR31" s="124"/>
      <c r="LAT31" s="124"/>
      <c r="LAV31" s="124"/>
      <c r="LAX31" s="124"/>
      <c r="LAZ31" s="124"/>
      <c r="LBB31" s="124"/>
      <c r="LBD31" s="124"/>
      <c r="LBF31" s="124"/>
      <c r="LBH31" s="124"/>
      <c r="LBJ31" s="124"/>
      <c r="LBL31" s="124"/>
      <c r="LBN31" s="124"/>
      <c r="LBP31" s="124"/>
      <c r="LBR31" s="124"/>
      <c r="LBT31" s="124"/>
      <c r="LBV31" s="124"/>
      <c r="LBX31" s="124"/>
      <c r="LBZ31" s="124"/>
      <c r="LCB31" s="124"/>
      <c r="LCD31" s="124"/>
      <c r="LCF31" s="124"/>
      <c r="LCH31" s="124"/>
      <c r="LCJ31" s="124"/>
      <c r="LCL31" s="124"/>
      <c r="LCN31" s="124"/>
      <c r="LCP31" s="124"/>
      <c r="LCR31" s="124"/>
      <c r="LCT31" s="124"/>
      <c r="LCV31" s="124"/>
      <c r="LCX31" s="124"/>
      <c r="LCZ31" s="124"/>
      <c r="LDB31" s="124"/>
      <c r="LDD31" s="124"/>
      <c r="LDF31" s="124"/>
      <c r="LDH31" s="124"/>
      <c r="LDJ31" s="124"/>
      <c r="LDL31" s="124"/>
      <c r="LDN31" s="124"/>
      <c r="LDP31" s="124"/>
      <c r="LDR31" s="124"/>
      <c r="LDT31" s="124"/>
      <c r="LDV31" s="124"/>
      <c r="LDX31" s="124"/>
      <c r="LDZ31" s="124"/>
      <c r="LEB31" s="124"/>
      <c r="LED31" s="124"/>
      <c r="LEF31" s="124"/>
      <c r="LEH31" s="124"/>
      <c r="LEJ31" s="124"/>
      <c r="LEL31" s="124"/>
      <c r="LEN31" s="124"/>
      <c r="LEP31" s="124"/>
      <c r="LER31" s="124"/>
      <c r="LET31" s="124"/>
      <c r="LEV31" s="124"/>
      <c r="LEX31" s="124"/>
      <c r="LEZ31" s="124"/>
      <c r="LFB31" s="124"/>
      <c r="LFD31" s="124"/>
      <c r="LFF31" s="124"/>
      <c r="LFH31" s="124"/>
      <c r="LFJ31" s="124"/>
      <c r="LFL31" s="124"/>
      <c r="LFN31" s="124"/>
      <c r="LFP31" s="124"/>
      <c r="LFR31" s="124"/>
      <c r="LFT31" s="124"/>
      <c r="LFV31" s="124"/>
      <c r="LFX31" s="124"/>
      <c r="LFZ31" s="124"/>
      <c r="LGB31" s="124"/>
      <c r="LGD31" s="124"/>
      <c r="LGF31" s="124"/>
      <c r="LGH31" s="124"/>
      <c r="LGJ31" s="124"/>
      <c r="LGL31" s="124"/>
      <c r="LGN31" s="124"/>
      <c r="LGP31" s="124"/>
      <c r="LGR31" s="124"/>
      <c r="LGT31" s="124"/>
      <c r="LGV31" s="124"/>
      <c r="LGX31" s="124"/>
      <c r="LGZ31" s="124"/>
      <c r="LHB31" s="124"/>
      <c r="LHD31" s="124"/>
      <c r="LHF31" s="124"/>
      <c r="LHH31" s="124"/>
      <c r="LHJ31" s="124"/>
      <c r="LHL31" s="124"/>
      <c r="LHN31" s="124"/>
      <c r="LHP31" s="124"/>
      <c r="LHR31" s="124"/>
      <c r="LHT31" s="124"/>
      <c r="LHV31" s="124"/>
      <c r="LHX31" s="124"/>
      <c r="LHZ31" s="124"/>
      <c r="LIB31" s="124"/>
      <c r="LID31" s="124"/>
      <c r="LIF31" s="124"/>
      <c r="LIH31" s="124"/>
      <c r="LIJ31" s="124"/>
      <c r="LIL31" s="124"/>
      <c r="LIN31" s="124"/>
      <c r="LIP31" s="124"/>
      <c r="LIR31" s="124"/>
      <c r="LIT31" s="124"/>
      <c r="LIV31" s="124"/>
      <c r="LIX31" s="124"/>
      <c r="LIZ31" s="124"/>
      <c r="LJB31" s="124"/>
      <c r="LJD31" s="124"/>
      <c r="LJF31" s="124"/>
      <c r="LJH31" s="124"/>
      <c r="LJJ31" s="124"/>
      <c r="LJL31" s="124"/>
      <c r="LJN31" s="124"/>
      <c r="LJP31" s="124"/>
      <c r="LJR31" s="124"/>
      <c r="LJT31" s="124"/>
      <c r="LJV31" s="124"/>
      <c r="LJX31" s="124"/>
      <c r="LJZ31" s="124"/>
      <c r="LKB31" s="124"/>
      <c r="LKD31" s="124"/>
      <c r="LKF31" s="124"/>
      <c r="LKH31" s="124"/>
      <c r="LKJ31" s="124"/>
      <c r="LKL31" s="124"/>
      <c r="LKN31" s="124"/>
      <c r="LKP31" s="124"/>
      <c r="LKR31" s="124"/>
      <c r="LKT31" s="124"/>
      <c r="LKV31" s="124"/>
      <c r="LKX31" s="124"/>
      <c r="LKZ31" s="124"/>
      <c r="LLB31" s="124"/>
      <c r="LLD31" s="124"/>
      <c r="LLF31" s="124"/>
      <c r="LLH31" s="124"/>
      <c r="LLJ31" s="124"/>
      <c r="LLL31" s="124"/>
      <c r="LLN31" s="124"/>
      <c r="LLP31" s="124"/>
      <c r="LLR31" s="124"/>
      <c r="LLT31" s="124"/>
      <c r="LLV31" s="124"/>
      <c r="LLX31" s="124"/>
      <c r="LLZ31" s="124"/>
      <c r="LMB31" s="124"/>
      <c r="LMD31" s="124"/>
      <c r="LMF31" s="124"/>
      <c r="LMH31" s="124"/>
      <c r="LMJ31" s="124"/>
      <c r="LML31" s="124"/>
      <c r="LMN31" s="124"/>
      <c r="LMP31" s="124"/>
      <c r="LMR31" s="124"/>
      <c r="LMT31" s="124"/>
      <c r="LMV31" s="124"/>
      <c r="LMX31" s="124"/>
      <c r="LMZ31" s="124"/>
      <c r="LNB31" s="124"/>
      <c r="LND31" s="124"/>
      <c r="LNF31" s="124"/>
      <c r="LNH31" s="124"/>
      <c r="LNJ31" s="124"/>
      <c r="LNL31" s="124"/>
      <c r="LNN31" s="124"/>
      <c r="LNP31" s="124"/>
      <c r="LNR31" s="124"/>
      <c r="LNT31" s="124"/>
      <c r="LNV31" s="124"/>
      <c r="LNX31" s="124"/>
      <c r="LNZ31" s="124"/>
      <c r="LOB31" s="124"/>
      <c r="LOD31" s="124"/>
      <c r="LOF31" s="124"/>
      <c r="LOH31" s="124"/>
      <c r="LOJ31" s="124"/>
      <c r="LOL31" s="124"/>
      <c r="LON31" s="124"/>
      <c r="LOP31" s="124"/>
      <c r="LOR31" s="124"/>
      <c r="LOT31" s="124"/>
      <c r="LOV31" s="124"/>
      <c r="LOX31" s="124"/>
      <c r="LOZ31" s="124"/>
      <c r="LPB31" s="124"/>
      <c r="LPD31" s="124"/>
      <c r="LPF31" s="124"/>
      <c r="LPH31" s="124"/>
      <c r="LPJ31" s="124"/>
      <c r="LPL31" s="124"/>
      <c r="LPN31" s="124"/>
      <c r="LPP31" s="124"/>
      <c r="LPR31" s="124"/>
      <c r="LPT31" s="124"/>
      <c r="LPV31" s="124"/>
      <c r="LPX31" s="124"/>
      <c r="LPZ31" s="124"/>
      <c r="LQB31" s="124"/>
      <c r="LQD31" s="124"/>
      <c r="LQF31" s="124"/>
      <c r="LQH31" s="124"/>
      <c r="LQJ31" s="124"/>
      <c r="LQL31" s="124"/>
      <c r="LQN31" s="124"/>
      <c r="LQP31" s="124"/>
      <c r="LQR31" s="124"/>
      <c r="LQT31" s="124"/>
      <c r="LQV31" s="124"/>
      <c r="LQX31" s="124"/>
      <c r="LQZ31" s="124"/>
      <c r="LRB31" s="124"/>
      <c r="LRD31" s="124"/>
      <c r="LRF31" s="124"/>
      <c r="LRH31" s="124"/>
      <c r="LRJ31" s="124"/>
      <c r="LRL31" s="124"/>
      <c r="LRN31" s="124"/>
      <c r="LRP31" s="124"/>
      <c r="LRR31" s="124"/>
      <c r="LRT31" s="124"/>
      <c r="LRV31" s="124"/>
      <c r="LRX31" s="124"/>
      <c r="LRZ31" s="124"/>
      <c r="LSB31" s="124"/>
      <c r="LSD31" s="124"/>
      <c r="LSF31" s="124"/>
      <c r="LSH31" s="124"/>
      <c r="LSJ31" s="124"/>
      <c r="LSL31" s="124"/>
      <c r="LSN31" s="124"/>
      <c r="LSP31" s="124"/>
      <c r="LSR31" s="124"/>
      <c r="LST31" s="124"/>
      <c r="LSV31" s="124"/>
      <c r="LSX31" s="124"/>
      <c r="LSZ31" s="124"/>
      <c r="LTB31" s="124"/>
      <c r="LTD31" s="124"/>
      <c r="LTF31" s="124"/>
      <c r="LTH31" s="124"/>
      <c r="LTJ31" s="124"/>
      <c r="LTL31" s="124"/>
      <c r="LTN31" s="124"/>
      <c r="LTP31" s="124"/>
      <c r="LTR31" s="124"/>
      <c r="LTT31" s="124"/>
      <c r="LTV31" s="124"/>
      <c r="LTX31" s="124"/>
      <c r="LTZ31" s="124"/>
      <c r="LUB31" s="124"/>
      <c r="LUD31" s="124"/>
      <c r="LUF31" s="124"/>
      <c r="LUH31" s="124"/>
      <c r="LUJ31" s="124"/>
      <c r="LUL31" s="124"/>
      <c r="LUN31" s="124"/>
      <c r="LUP31" s="124"/>
      <c r="LUR31" s="124"/>
      <c r="LUT31" s="124"/>
      <c r="LUV31" s="124"/>
      <c r="LUX31" s="124"/>
      <c r="LUZ31" s="124"/>
      <c r="LVB31" s="124"/>
      <c r="LVD31" s="124"/>
      <c r="LVF31" s="124"/>
      <c r="LVH31" s="124"/>
      <c r="LVJ31" s="124"/>
      <c r="LVL31" s="124"/>
      <c r="LVN31" s="124"/>
      <c r="LVP31" s="124"/>
      <c r="LVR31" s="124"/>
      <c r="LVT31" s="124"/>
      <c r="LVV31" s="124"/>
      <c r="LVX31" s="124"/>
      <c r="LVZ31" s="124"/>
      <c r="LWB31" s="124"/>
      <c r="LWD31" s="124"/>
      <c r="LWF31" s="124"/>
      <c r="LWH31" s="124"/>
      <c r="LWJ31" s="124"/>
      <c r="LWL31" s="124"/>
      <c r="LWN31" s="124"/>
      <c r="LWP31" s="124"/>
      <c r="LWR31" s="124"/>
      <c r="LWT31" s="124"/>
      <c r="LWV31" s="124"/>
      <c r="LWX31" s="124"/>
      <c r="LWZ31" s="124"/>
      <c r="LXB31" s="124"/>
      <c r="LXD31" s="124"/>
      <c r="LXF31" s="124"/>
      <c r="LXH31" s="124"/>
      <c r="LXJ31" s="124"/>
      <c r="LXL31" s="124"/>
      <c r="LXN31" s="124"/>
      <c r="LXP31" s="124"/>
      <c r="LXR31" s="124"/>
      <c r="LXT31" s="124"/>
      <c r="LXV31" s="124"/>
      <c r="LXX31" s="124"/>
      <c r="LXZ31" s="124"/>
      <c r="LYB31" s="124"/>
      <c r="LYD31" s="124"/>
      <c r="LYF31" s="124"/>
      <c r="LYH31" s="124"/>
      <c r="LYJ31" s="124"/>
      <c r="LYL31" s="124"/>
      <c r="LYN31" s="124"/>
      <c r="LYP31" s="124"/>
      <c r="LYR31" s="124"/>
      <c r="LYT31" s="124"/>
      <c r="LYV31" s="124"/>
      <c r="LYX31" s="124"/>
      <c r="LYZ31" s="124"/>
      <c r="LZB31" s="124"/>
      <c r="LZD31" s="124"/>
      <c r="LZF31" s="124"/>
      <c r="LZH31" s="124"/>
      <c r="LZJ31" s="124"/>
      <c r="LZL31" s="124"/>
      <c r="LZN31" s="124"/>
      <c r="LZP31" s="124"/>
      <c r="LZR31" s="124"/>
      <c r="LZT31" s="124"/>
      <c r="LZV31" s="124"/>
      <c r="LZX31" s="124"/>
      <c r="LZZ31" s="124"/>
      <c r="MAB31" s="124"/>
      <c r="MAD31" s="124"/>
      <c r="MAF31" s="124"/>
      <c r="MAH31" s="124"/>
      <c r="MAJ31" s="124"/>
      <c r="MAL31" s="124"/>
      <c r="MAN31" s="124"/>
      <c r="MAP31" s="124"/>
      <c r="MAR31" s="124"/>
      <c r="MAT31" s="124"/>
      <c r="MAV31" s="124"/>
      <c r="MAX31" s="124"/>
      <c r="MAZ31" s="124"/>
      <c r="MBB31" s="124"/>
      <c r="MBD31" s="124"/>
      <c r="MBF31" s="124"/>
      <c r="MBH31" s="124"/>
      <c r="MBJ31" s="124"/>
      <c r="MBL31" s="124"/>
      <c r="MBN31" s="124"/>
      <c r="MBP31" s="124"/>
      <c r="MBR31" s="124"/>
      <c r="MBT31" s="124"/>
      <c r="MBV31" s="124"/>
      <c r="MBX31" s="124"/>
      <c r="MBZ31" s="124"/>
      <c r="MCB31" s="124"/>
      <c r="MCD31" s="124"/>
      <c r="MCF31" s="124"/>
      <c r="MCH31" s="124"/>
      <c r="MCJ31" s="124"/>
      <c r="MCL31" s="124"/>
      <c r="MCN31" s="124"/>
      <c r="MCP31" s="124"/>
      <c r="MCR31" s="124"/>
      <c r="MCT31" s="124"/>
      <c r="MCV31" s="124"/>
      <c r="MCX31" s="124"/>
      <c r="MCZ31" s="124"/>
      <c r="MDB31" s="124"/>
      <c r="MDD31" s="124"/>
      <c r="MDF31" s="124"/>
      <c r="MDH31" s="124"/>
      <c r="MDJ31" s="124"/>
      <c r="MDL31" s="124"/>
      <c r="MDN31" s="124"/>
      <c r="MDP31" s="124"/>
      <c r="MDR31" s="124"/>
      <c r="MDT31" s="124"/>
      <c r="MDV31" s="124"/>
      <c r="MDX31" s="124"/>
      <c r="MDZ31" s="124"/>
      <c r="MEB31" s="124"/>
      <c r="MED31" s="124"/>
      <c r="MEF31" s="124"/>
      <c r="MEH31" s="124"/>
      <c r="MEJ31" s="124"/>
      <c r="MEL31" s="124"/>
      <c r="MEN31" s="124"/>
      <c r="MEP31" s="124"/>
      <c r="MER31" s="124"/>
      <c r="MET31" s="124"/>
      <c r="MEV31" s="124"/>
      <c r="MEX31" s="124"/>
      <c r="MEZ31" s="124"/>
      <c r="MFB31" s="124"/>
      <c r="MFD31" s="124"/>
      <c r="MFF31" s="124"/>
      <c r="MFH31" s="124"/>
      <c r="MFJ31" s="124"/>
      <c r="MFL31" s="124"/>
      <c r="MFN31" s="124"/>
      <c r="MFP31" s="124"/>
      <c r="MFR31" s="124"/>
      <c r="MFT31" s="124"/>
      <c r="MFV31" s="124"/>
      <c r="MFX31" s="124"/>
      <c r="MFZ31" s="124"/>
      <c r="MGB31" s="124"/>
      <c r="MGD31" s="124"/>
      <c r="MGF31" s="124"/>
      <c r="MGH31" s="124"/>
      <c r="MGJ31" s="124"/>
      <c r="MGL31" s="124"/>
      <c r="MGN31" s="124"/>
      <c r="MGP31" s="124"/>
      <c r="MGR31" s="124"/>
      <c r="MGT31" s="124"/>
      <c r="MGV31" s="124"/>
      <c r="MGX31" s="124"/>
      <c r="MGZ31" s="124"/>
      <c r="MHB31" s="124"/>
      <c r="MHD31" s="124"/>
      <c r="MHF31" s="124"/>
      <c r="MHH31" s="124"/>
      <c r="MHJ31" s="124"/>
      <c r="MHL31" s="124"/>
      <c r="MHN31" s="124"/>
      <c r="MHP31" s="124"/>
      <c r="MHR31" s="124"/>
      <c r="MHT31" s="124"/>
      <c r="MHV31" s="124"/>
      <c r="MHX31" s="124"/>
      <c r="MHZ31" s="124"/>
      <c r="MIB31" s="124"/>
      <c r="MID31" s="124"/>
      <c r="MIF31" s="124"/>
      <c r="MIH31" s="124"/>
      <c r="MIJ31" s="124"/>
      <c r="MIL31" s="124"/>
      <c r="MIN31" s="124"/>
      <c r="MIP31" s="124"/>
      <c r="MIR31" s="124"/>
      <c r="MIT31" s="124"/>
      <c r="MIV31" s="124"/>
      <c r="MIX31" s="124"/>
      <c r="MIZ31" s="124"/>
      <c r="MJB31" s="124"/>
      <c r="MJD31" s="124"/>
      <c r="MJF31" s="124"/>
      <c r="MJH31" s="124"/>
      <c r="MJJ31" s="124"/>
      <c r="MJL31" s="124"/>
      <c r="MJN31" s="124"/>
      <c r="MJP31" s="124"/>
      <c r="MJR31" s="124"/>
      <c r="MJT31" s="124"/>
      <c r="MJV31" s="124"/>
      <c r="MJX31" s="124"/>
      <c r="MJZ31" s="124"/>
      <c r="MKB31" s="124"/>
      <c r="MKD31" s="124"/>
      <c r="MKF31" s="124"/>
      <c r="MKH31" s="124"/>
      <c r="MKJ31" s="124"/>
      <c r="MKL31" s="124"/>
      <c r="MKN31" s="124"/>
      <c r="MKP31" s="124"/>
      <c r="MKR31" s="124"/>
      <c r="MKT31" s="124"/>
      <c r="MKV31" s="124"/>
      <c r="MKX31" s="124"/>
      <c r="MKZ31" s="124"/>
      <c r="MLB31" s="124"/>
      <c r="MLD31" s="124"/>
      <c r="MLF31" s="124"/>
      <c r="MLH31" s="124"/>
      <c r="MLJ31" s="124"/>
      <c r="MLL31" s="124"/>
      <c r="MLN31" s="124"/>
      <c r="MLP31" s="124"/>
      <c r="MLR31" s="124"/>
      <c r="MLT31" s="124"/>
      <c r="MLV31" s="124"/>
      <c r="MLX31" s="124"/>
      <c r="MLZ31" s="124"/>
      <c r="MMB31" s="124"/>
      <c r="MMD31" s="124"/>
      <c r="MMF31" s="124"/>
      <c r="MMH31" s="124"/>
      <c r="MMJ31" s="124"/>
      <c r="MML31" s="124"/>
      <c r="MMN31" s="124"/>
      <c r="MMP31" s="124"/>
      <c r="MMR31" s="124"/>
      <c r="MMT31" s="124"/>
      <c r="MMV31" s="124"/>
      <c r="MMX31" s="124"/>
      <c r="MMZ31" s="124"/>
      <c r="MNB31" s="124"/>
      <c r="MND31" s="124"/>
      <c r="MNF31" s="124"/>
      <c r="MNH31" s="124"/>
      <c r="MNJ31" s="124"/>
      <c r="MNL31" s="124"/>
      <c r="MNN31" s="124"/>
      <c r="MNP31" s="124"/>
      <c r="MNR31" s="124"/>
      <c r="MNT31" s="124"/>
      <c r="MNV31" s="124"/>
      <c r="MNX31" s="124"/>
      <c r="MNZ31" s="124"/>
      <c r="MOB31" s="124"/>
      <c r="MOD31" s="124"/>
      <c r="MOF31" s="124"/>
      <c r="MOH31" s="124"/>
      <c r="MOJ31" s="124"/>
      <c r="MOL31" s="124"/>
      <c r="MON31" s="124"/>
      <c r="MOP31" s="124"/>
      <c r="MOR31" s="124"/>
      <c r="MOT31" s="124"/>
      <c r="MOV31" s="124"/>
      <c r="MOX31" s="124"/>
      <c r="MOZ31" s="124"/>
      <c r="MPB31" s="124"/>
      <c r="MPD31" s="124"/>
      <c r="MPF31" s="124"/>
      <c r="MPH31" s="124"/>
      <c r="MPJ31" s="124"/>
      <c r="MPL31" s="124"/>
      <c r="MPN31" s="124"/>
      <c r="MPP31" s="124"/>
      <c r="MPR31" s="124"/>
      <c r="MPT31" s="124"/>
      <c r="MPV31" s="124"/>
      <c r="MPX31" s="124"/>
      <c r="MPZ31" s="124"/>
      <c r="MQB31" s="124"/>
      <c r="MQD31" s="124"/>
      <c r="MQF31" s="124"/>
      <c r="MQH31" s="124"/>
      <c r="MQJ31" s="124"/>
      <c r="MQL31" s="124"/>
      <c r="MQN31" s="124"/>
      <c r="MQP31" s="124"/>
      <c r="MQR31" s="124"/>
      <c r="MQT31" s="124"/>
      <c r="MQV31" s="124"/>
      <c r="MQX31" s="124"/>
      <c r="MQZ31" s="124"/>
      <c r="MRB31" s="124"/>
      <c r="MRD31" s="124"/>
      <c r="MRF31" s="124"/>
      <c r="MRH31" s="124"/>
      <c r="MRJ31" s="124"/>
      <c r="MRL31" s="124"/>
      <c r="MRN31" s="124"/>
      <c r="MRP31" s="124"/>
      <c r="MRR31" s="124"/>
      <c r="MRT31" s="124"/>
      <c r="MRV31" s="124"/>
      <c r="MRX31" s="124"/>
      <c r="MRZ31" s="124"/>
      <c r="MSB31" s="124"/>
      <c r="MSD31" s="124"/>
      <c r="MSF31" s="124"/>
      <c r="MSH31" s="124"/>
      <c r="MSJ31" s="124"/>
      <c r="MSL31" s="124"/>
      <c r="MSN31" s="124"/>
      <c r="MSP31" s="124"/>
      <c r="MSR31" s="124"/>
      <c r="MST31" s="124"/>
      <c r="MSV31" s="124"/>
      <c r="MSX31" s="124"/>
      <c r="MSZ31" s="124"/>
      <c r="MTB31" s="124"/>
      <c r="MTD31" s="124"/>
      <c r="MTF31" s="124"/>
      <c r="MTH31" s="124"/>
      <c r="MTJ31" s="124"/>
      <c r="MTL31" s="124"/>
      <c r="MTN31" s="124"/>
      <c r="MTP31" s="124"/>
      <c r="MTR31" s="124"/>
      <c r="MTT31" s="124"/>
      <c r="MTV31" s="124"/>
      <c r="MTX31" s="124"/>
      <c r="MTZ31" s="124"/>
      <c r="MUB31" s="124"/>
      <c r="MUD31" s="124"/>
      <c r="MUF31" s="124"/>
      <c r="MUH31" s="124"/>
      <c r="MUJ31" s="124"/>
      <c r="MUL31" s="124"/>
      <c r="MUN31" s="124"/>
      <c r="MUP31" s="124"/>
      <c r="MUR31" s="124"/>
      <c r="MUT31" s="124"/>
      <c r="MUV31" s="124"/>
      <c r="MUX31" s="124"/>
      <c r="MUZ31" s="124"/>
      <c r="MVB31" s="124"/>
      <c r="MVD31" s="124"/>
      <c r="MVF31" s="124"/>
      <c r="MVH31" s="124"/>
      <c r="MVJ31" s="124"/>
      <c r="MVL31" s="124"/>
      <c r="MVN31" s="124"/>
      <c r="MVP31" s="124"/>
      <c r="MVR31" s="124"/>
      <c r="MVT31" s="124"/>
      <c r="MVV31" s="124"/>
      <c r="MVX31" s="124"/>
      <c r="MVZ31" s="124"/>
      <c r="MWB31" s="124"/>
      <c r="MWD31" s="124"/>
      <c r="MWF31" s="124"/>
      <c r="MWH31" s="124"/>
      <c r="MWJ31" s="124"/>
      <c r="MWL31" s="124"/>
      <c r="MWN31" s="124"/>
      <c r="MWP31" s="124"/>
      <c r="MWR31" s="124"/>
      <c r="MWT31" s="124"/>
      <c r="MWV31" s="124"/>
      <c r="MWX31" s="124"/>
      <c r="MWZ31" s="124"/>
      <c r="MXB31" s="124"/>
      <c r="MXD31" s="124"/>
      <c r="MXF31" s="124"/>
      <c r="MXH31" s="124"/>
      <c r="MXJ31" s="124"/>
      <c r="MXL31" s="124"/>
      <c r="MXN31" s="124"/>
      <c r="MXP31" s="124"/>
      <c r="MXR31" s="124"/>
      <c r="MXT31" s="124"/>
      <c r="MXV31" s="124"/>
      <c r="MXX31" s="124"/>
      <c r="MXZ31" s="124"/>
      <c r="MYB31" s="124"/>
      <c r="MYD31" s="124"/>
      <c r="MYF31" s="124"/>
      <c r="MYH31" s="124"/>
      <c r="MYJ31" s="124"/>
      <c r="MYL31" s="124"/>
      <c r="MYN31" s="124"/>
      <c r="MYP31" s="124"/>
      <c r="MYR31" s="124"/>
      <c r="MYT31" s="124"/>
      <c r="MYV31" s="124"/>
      <c r="MYX31" s="124"/>
      <c r="MYZ31" s="124"/>
      <c r="MZB31" s="124"/>
      <c r="MZD31" s="124"/>
      <c r="MZF31" s="124"/>
      <c r="MZH31" s="124"/>
      <c r="MZJ31" s="124"/>
      <c r="MZL31" s="124"/>
      <c r="MZN31" s="124"/>
      <c r="MZP31" s="124"/>
      <c r="MZR31" s="124"/>
      <c r="MZT31" s="124"/>
      <c r="MZV31" s="124"/>
      <c r="MZX31" s="124"/>
      <c r="MZZ31" s="124"/>
      <c r="NAB31" s="124"/>
      <c r="NAD31" s="124"/>
      <c r="NAF31" s="124"/>
      <c r="NAH31" s="124"/>
      <c r="NAJ31" s="124"/>
      <c r="NAL31" s="124"/>
      <c r="NAN31" s="124"/>
      <c r="NAP31" s="124"/>
      <c r="NAR31" s="124"/>
      <c r="NAT31" s="124"/>
      <c r="NAV31" s="124"/>
      <c r="NAX31" s="124"/>
      <c r="NAZ31" s="124"/>
      <c r="NBB31" s="124"/>
      <c r="NBD31" s="124"/>
      <c r="NBF31" s="124"/>
      <c r="NBH31" s="124"/>
      <c r="NBJ31" s="124"/>
      <c r="NBL31" s="124"/>
      <c r="NBN31" s="124"/>
      <c r="NBP31" s="124"/>
      <c r="NBR31" s="124"/>
      <c r="NBT31" s="124"/>
      <c r="NBV31" s="124"/>
      <c r="NBX31" s="124"/>
      <c r="NBZ31" s="124"/>
      <c r="NCB31" s="124"/>
      <c r="NCD31" s="124"/>
      <c r="NCF31" s="124"/>
      <c r="NCH31" s="124"/>
      <c r="NCJ31" s="124"/>
      <c r="NCL31" s="124"/>
      <c r="NCN31" s="124"/>
      <c r="NCP31" s="124"/>
      <c r="NCR31" s="124"/>
      <c r="NCT31" s="124"/>
      <c r="NCV31" s="124"/>
      <c r="NCX31" s="124"/>
      <c r="NCZ31" s="124"/>
      <c r="NDB31" s="124"/>
      <c r="NDD31" s="124"/>
      <c r="NDF31" s="124"/>
      <c r="NDH31" s="124"/>
      <c r="NDJ31" s="124"/>
      <c r="NDL31" s="124"/>
      <c r="NDN31" s="124"/>
      <c r="NDP31" s="124"/>
      <c r="NDR31" s="124"/>
      <c r="NDT31" s="124"/>
      <c r="NDV31" s="124"/>
      <c r="NDX31" s="124"/>
      <c r="NDZ31" s="124"/>
      <c r="NEB31" s="124"/>
      <c r="NED31" s="124"/>
      <c r="NEF31" s="124"/>
      <c r="NEH31" s="124"/>
      <c r="NEJ31" s="124"/>
      <c r="NEL31" s="124"/>
      <c r="NEN31" s="124"/>
      <c r="NEP31" s="124"/>
      <c r="NER31" s="124"/>
      <c r="NET31" s="124"/>
      <c r="NEV31" s="124"/>
      <c r="NEX31" s="124"/>
      <c r="NEZ31" s="124"/>
      <c r="NFB31" s="124"/>
      <c r="NFD31" s="124"/>
      <c r="NFF31" s="124"/>
      <c r="NFH31" s="124"/>
      <c r="NFJ31" s="124"/>
      <c r="NFL31" s="124"/>
      <c r="NFN31" s="124"/>
      <c r="NFP31" s="124"/>
      <c r="NFR31" s="124"/>
      <c r="NFT31" s="124"/>
      <c r="NFV31" s="124"/>
      <c r="NFX31" s="124"/>
      <c r="NFZ31" s="124"/>
      <c r="NGB31" s="124"/>
      <c r="NGD31" s="124"/>
      <c r="NGF31" s="124"/>
      <c r="NGH31" s="124"/>
      <c r="NGJ31" s="124"/>
      <c r="NGL31" s="124"/>
      <c r="NGN31" s="124"/>
      <c r="NGP31" s="124"/>
      <c r="NGR31" s="124"/>
      <c r="NGT31" s="124"/>
      <c r="NGV31" s="124"/>
      <c r="NGX31" s="124"/>
      <c r="NGZ31" s="124"/>
      <c r="NHB31" s="124"/>
      <c r="NHD31" s="124"/>
      <c r="NHF31" s="124"/>
      <c r="NHH31" s="124"/>
      <c r="NHJ31" s="124"/>
      <c r="NHL31" s="124"/>
      <c r="NHN31" s="124"/>
      <c r="NHP31" s="124"/>
      <c r="NHR31" s="124"/>
      <c r="NHT31" s="124"/>
      <c r="NHV31" s="124"/>
      <c r="NHX31" s="124"/>
      <c r="NHZ31" s="124"/>
      <c r="NIB31" s="124"/>
      <c r="NID31" s="124"/>
      <c r="NIF31" s="124"/>
      <c r="NIH31" s="124"/>
      <c r="NIJ31" s="124"/>
      <c r="NIL31" s="124"/>
      <c r="NIN31" s="124"/>
      <c r="NIP31" s="124"/>
      <c r="NIR31" s="124"/>
      <c r="NIT31" s="124"/>
      <c r="NIV31" s="124"/>
      <c r="NIX31" s="124"/>
      <c r="NIZ31" s="124"/>
      <c r="NJB31" s="124"/>
      <c r="NJD31" s="124"/>
      <c r="NJF31" s="124"/>
      <c r="NJH31" s="124"/>
      <c r="NJJ31" s="124"/>
      <c r="NJL31" s="124"/>
      <c r="NJN31" s="124"/>
      <c r="NJP31" s="124"/>
      <c r="NJR31" s="124"/>
      <c r="NJT31" s="124"/>
      <c r="NJV31" s="124"/>
      <c r="NJX31" s="124"/>
      <c r="NJZ31" s="124"/>
      <c r="NKB31" s="124"/>
      <c r="NKD31" s="124"/>
      <c r="NKF31" s="124"/>
      <c r="NKH31" s="124"/>
      <c r="NKJ31" s="124"/>
      <c r="NKL31" s="124"/>
      <c r="NKN31" s="124"/>
      <c r="NKP31" s="124"/>
      <c r="NKR31" s="124"/>
      <c r="NKT31" s="124"/>
      <c r="NKV31" s="124"/>
      <c r="NKX31" s="124"/>
      <c r="NKZ31" s="124"/>
      <c r="NLB31" s="124"/>
      <c r="NLD31" s="124"/>
      <c r="NLF31" s="124"/>
      <c r="NLH31" s="124"/>
      <c r="NLJ31" s="124"/>
      <c r="NLL31" s="124"/>
      <c r="NLN31" s="124"/>
      <c r="NLP31" s="124"/>
      <c r="NLR31" s="124"/>
      <c r="NLT31" s="124"/>
      <c r="NLV31" s="124"/>
      <c r="NLX31" s="124"/>
      <c r="NLZ31" s="124"/>
      <c r="NMB31" s="124"/>
      <c r="NMD31" s="124"/>
      <c r="NMF31" s="124"/>
      <c r="NMH31" s="124"/>
      <c r="NMJ31" s="124"/>
      <c r="NML31" s="124"/>
      <c r="NMN31" s="124"/>
      <c r="NMP31" s="124"/>
      <c r="NMR31" s="124"/>
      <c r="NMT31" s="124"/>
      <c r="NMV31" s="124"/>
      <c r="NMX31" s="124"/>
      <c r="NMZ31" s="124"/>
      <c r="NNB31" s="124"/>
      <c r="NND31" s="124"/>
      <c r="NNF31" s="124"/>
      <c r="NNH31" s="124"/>
      <c r="NNJ31" s="124"/>
      <c r="NNL31" s="124"/>
      <c r="NNN31" s="124"/>
      <c r="NNP31" s="124"/>
      <c r="NNR31" s="124"/>
      <c r="NNT31" s="124"/>
      <c r="NNV31" s="124"/>
      <c r="NNX31" s="124"/>
      <c r="NNZ31" s="124"/>
      <c r="NOB31" s="124"/>
      <c r="NOD31" s="124"/>
      <c r="NOF31" s="124"/>
      <c r="NOH31" s="124"/>
      <c r="NOJ31" s="124"/>
      <c r="NOL31" s="124"/>
      <c r="NON31" s="124"/>
      <c r="NOP31" s="124"/>
      <c r="NOR31" s="124"/>
      <c r="NOT31" s="124"/>
      <c r="NOV31" s="124"/>
      <c r="NOX31" s="124"/>
      <c r="NOZ31" s="124"/>
      <c r="NPB31" s="124"/>
      <c r="NPD31" s="124"/>
      <c r="NPF31" s="124"/>
      <c r="NPH31" s="124"/>
      <c r="NPJ31" s="124"/>
      <c r="NPL31" s="124"/>
      <c r="NPN31" s="124"/>
      <c r="NPP31" s="124"/>
      <c r="NPR31" s="124"/>
      <c r="NPT31" s="124"/>
      <c r="NPV31" s="124"/>
      <c r="NPX31" s="124"/>
      <c r="NPZ31" s="124"/>
      <c r="NQB31" s="124"/>
      <c r="NQD31" s="124"/>
      <c r="NQF31" s="124"/>
      <c r="NQH31" s="124"/>
      <c r="NQJ31" s="124"/>
      <c r="NQL31" s="124"/>
      <c r="NQN31" s="124"/>
      <c r="NQP31" s="124"/>
      <c r="NQR31" s="124"/>
      <c r="NQT31" s="124"/>
      <c r="NQV31" s="124"/>
      <c r="NQX31" s="124"/>
      <c r="NQZ31" s="124"/>
      <c r="NRB31" s="124"/>
      <c r="NRD31" s="124"/>
      <c r="NRF31" s="124"/>
      <c r="NRH31" s="124"/>
      <c r="NRJ31" s="124"/>
      <c r="NRL31" s="124"/>
      <c r="NRN31" s="124"/>
      <c r="NRP31" s="124"/>
      <c r="NRR31" s="124"/>
      <c r="NRT31" s="124"/>
      <c r="NRV31" s="124"/>
      <c r="NRX31" s="124"/>
      <c r="NRZ31" s="124"/>
      <c r="NSB31" s="124"/>
      <c r="NSD31" s="124"/>
      <c r="NSF31" s="124"/>
      <c r="NSH31" s="124"/>
      <c r="NSJ31" s="124"/>
      <c r="NSL31" s="124"/>
      <c r="NSN31" s="124"/>
      <c r="NSP31" s="124"/>
      <c r="NSR31" s="124"/>
      <c r="NST31" s="124"/>
      <c r="NSV31" s="124"/>
      <c r="NSX31" s="124"/>
      <c r="NSZ31" s="124"/>
      <c r="NTB31" s="124"/>
      <c r="NTD31" s="124"/>
      <c r="NTF31" s="124"/>
      <c r="NTH31" s="124"/>
      <c r="NTJ31" s="124"/>
      <c r="NTL31" s="124"/>
      <c r="NTN31" s="124"/>
      <c r="NTP31" s="124"/>
      <c r="NTR31" s="124"/>
      <c r="NTT31" s="124"/>
      <c r="NTV31" s="124"/>
      <c r="NTX31" s="124"/>
      <c r="NTZ31" s="124"/>
      <c r="NUB31" s="124"/>
      <c r="NUD31" s="124"/>
      <c r="NUF31" s="124"/>
      <c r="NUH31" s="124"/>
      <c r="NUJ31" s="124"/>
      <c r="NUL31" s="124"/>
      <c r="NUN31" s="124"/>
      <c r="NUP31" s="124"/>
      <c r="NUR31" s="124"/>
      <c r="NUT31" s="124"/>
      <c r="NUV31" s="124"/>
      <c r="NUX31" s="124"/>
      <c r="NUZ31" s="124"/>
      <c r="NVB31" s="124"/>
      <c r="NVD31" s="124"/>
      <c r="NVF31" s="124"/>
      <c r="NVH31" s="124"/>
      <c r="NVJ31" s="124"/>
      <c r="NVL31" s="124"/>
      <c r="NVN31" s="124"/>
      <c r="NVP31" s="124"/>
      <c r="NVR31" s="124"/>
      <c r="NVT31" s="124"/>
      <c r="NVV31" s="124"/>
      <c r="NVX31" s="124"/>
      <c r="NVZ31" s="124"/>
      <c r="NWB31" s="124"/>
      <c r="NWD31" s="124"/>
      <c r="NWF31" s="124"/>
      <c r="NWH31" s="124"/>
      <c r="NWJ31" s="124"/>
      <c r="NWL31" s="124"/>
      <c r="NWN31" s="124"/>
      <c r="NWP31" s="124"/>
      <c r="NWR31" s="124"/>
      <c r="NWT31" s="124"/>
      <c r="NWV31" s="124"/>
      <c r="NWX31" s="124"/>
      <c r="NWZ31" s="124"/>
      <c r="NXB31" s="124"/>
      <c r="NXD31" s="124"/>
      <c r="NXF31" s="124"/>
      <c r="NXH31" s="124"/>
      <c r="NXJ31" s="124"/>
      <c r="NXL31" s="124"/>
      <c r="NXN31" s="124"/>
      <c r="NXP31" s="124"/>
      <c r="NXR31" s="124"/>
      <c r="NXT31" s="124"/>
      <c r="NXV31" s="124"/>
      <c r="NXX31" s="124"/>
      <c r="NXZ31" s="124"/>
      <c r="NYB31" s="124"/>
      <c r="NYD31" s="124"/>
      <c r="NYF31" s="124"/>
      <c r="NYH31" s="124"/>
      <c r="NYJ31" s="124"/>
      <c r="NYL31" s="124"/>
      <c r="NYN31" s="124"/>
      <c r="NYP31" s="124"/>
      <c r="NYR31" s="124"/>
      <c r="NYT31" s="124"/>
      <c r="NYV31" s="124"/>
      <c r="NYX31" s="124"/>
      <c r="NYZ31" s="124"/>
      <c r="NZB31" s="124"/>
      <c r="NZD31" s="124"/>
      <c r="NZF31" s="124"/>
      <c r="NZH31" s="124"/>
      <c r="NZJ31" s="124"/>
      <c r="NZL31" s="124"/>
      <c r="NZN31" s="124"/>
      <c r="NZP31" s="124"/>
      <c r="NZR31" s="124"/>
      <c r="NZT31" s="124"/>
      <c r="NZV31" s="124"/>
      <c r="NZX31" s="124"/>
      <c r="NZZ31" s="124"/>
      <c r="OAB31" s="124"/>
      <c r="OAD31" s="124"/>
      <c r="OAF31" s="124"/>
      <c r="OAH31" s="124"/>
      <c r="OAJ31" s="124"/>
      <c r="OAL31" s="124"/>
      <c r="OAN31" s="124"/>
      <c r="OAP31" s="124"/>
      <c r="OAR31" s="124"/>
      <c r="OAT31" s="124"/>
      <c r="OAV31" s="124"/>
      <c r="OAX31" s="124"/>
      <c r="OAZ31" s="124"/>
      <c r="OBB31" s="124"/>
      <c r="OBD31" s="124"/>
      <c r="OBF31" s="124"/>
      <c r="OBH31" s="124"/>
      <c r="OBJ31" s="124"/>
      <c r="OBL31" s="124"/>
      <c r="OBN31" s="124"/>
      <c r="OBP31" s="124"/>
      <c r="OBR31" s="124"/>
      <c r="OBT31" s="124"/>
      <c r="OBV31" s="124"/>
      <c r="OBX31" s="124"/>
      <c r="OBZ31" s="124"/>
      <c r="OCB31" s="124"/>
      <c r="OCD31" s="124"/>
      <c r="OCF31" s="124"/>
      <c r="OCH31" s="124"/>
      <c r="OCJ31" s="124"/>
      <c r="OCL31" s="124"/>
      <c r="OCN31" s="124"/>
      <c r="OCP31" s="124"/>
      <c r="OCR31" s="124"/>
      <c r="OCT31" s="124"/>
      <c r="OCV31" s="124"/>
      <c r="OCX31" s="124"/>
      <c r="OCZ31" s="124"/>
      <c r="ODB31" s="124"/>
      <c r="ODD31" s="124"/>
      <c r="ODF31" s="124"/>
      <c r="ODH31" s="124"/>
      <c r="ODJ31" s="124"/>
      <c r="ODL31" s="124"/>
      <c r="ODN31" s="124"/>
      <c r="ODP31" s="124"/>
      <c r="ODR31" s="124"/>
      <c r="ODT31" s="124"/>
      <c r="ODV31" s="124"/>
      <c r="ODX31" s="124"/>
      <c r="ODZ31" s="124"/>
      <c r="OEB31" s="124"/>
      <c r="OED31" s="124"/>
      <c r="OEF31" s="124"/>
      <c r="OEH31" s="124"/>
      <c r="OEJ31" s="124"/>
      <c r="OEL31" s="124"/>
      <c r="OEN31" s="124"/>
      <c r="OEP31" s="124"/>
      <c r="OER31" s="124"/>
      <c r="OET31" s="124"/>
      <c r="OEV31" s="124"/>
      <c r="OEX31" s="124"/>
      <c r="OEZ31" s="124"/>
      <c r="OFB31" s="124"/>
      <c r="OFD31" s="124"/>
      <c r="OFF31" s="124"/>
      <c r="OFH31" s="124"/>
      <c r="OFJ31" s="124"/>
      <c r="OFL31" s="124"/>
      <c r="OFN31" s="124"/>
      <c r="OFP31" s="124"/>
      <c r="OFR31" s="124"/>
      <c r="OFT31" s="124"/>
      <c r="OFV31" s="124"/>
      <c r="OFX31" s="124"/>
      <c r="OFZ31" s="124"/>
      <c r="OGB31" s="124"/>
      <c r="OGD31" s="124"/>
      <c r="OGF31" s="124"/>
      <c r="OGH31" s="124"/>
      <c r="OGJ31" s="124"/>
      <c r="OGL31" s="124"/>
      <c r="OGN31" s="124"/>
      <c r="OGP31" s="124"/>
      <c r="OGR31" s="124"/>
      <c r="OGT31" s="124"/>
      <c r="OGV31" s="124"/>
      <c r="OGX31" s="124"/>
      <c r="OGZ31" s="124"/>
      <c r="OHB31" s="124"/>
      <c r="OHD31" s="124"/>
      <c r="OHF31" s="124"/>
      <c r="OHH31" s="124"/>
      <c r="OHJ31" s="124"/>
      <c r="OHL31" s="124"/>
      <c r="OHN31" s="124"/>
      <c r="OHP31" s="124"/>
      <c r="OHR31" s="124"/>
      <c r="OHT31" s="124"/>
      <c r="OHV31" s="124"/>
      <c r="OHX31" s="124"/>
      <c r="OHZ31" s="124"/>
      <c r="OIB31" s="124"/>
      <c r="OID31" s="124"/>
      <c r="OIF31" s="124"/>
      <c r="OIH31" s="124"/>
      <c r="OIJ31" s="124"/>
      <c r="OIL31" s="124"/>
      <c r="OIN31" s="124"/>
      <c r="OIP31" s="124"/>
      <c r="OIR31" s="124"/>
      <c r="OIT31" s="124"/>
      <c r="OIV31" s="124"/>
      <c r="OIX31" s="124"/>
      <c r="OIZ31" s="124"/>
      <c r="OJB31" s="124"/>
      <c r="OJD31" s="124"/>
      <c r="OJF31" s="124"/>
      <c r="OJH31" s="124"/>
      <c r="OJJ31" s="124"/>
      <c r="OJL31" s="124"/>
      <c r="OJN31" s="124"/>
      <c r="OJP31" s="124"/>
      <c r="OJR31" s="124"/>
      <c r="OJT31" s="124"/>
      <c r="OJV31" s="124"/>
      <c r="OJX31" s="124"/>
      <c r="OJZ31" s="124"/>
      <c r="OKB31" s="124"/>
      <c r="OKD31" s="124"/>
      <c r="OKF31" s="124"/>
      <c r="OKH31" s="124"/>
      <c r="OKJ31" s="124"/>
      <c r="OKL31" s="124"/>
      <c r="OKN31" s="124"/>
      <c r="OKP31" s="124"/>
      <c r="OKR31" s="124"/>
      <c r="OKT31" s="124"/>
      <c r="OKV31" s="124"/>
      <c r="OKX31" s="124"/>
      <c r="OKZ31" s="124"/>
      <c r="OLB31" s="124"/>
      <c r="OLD31" s="124"/>
      <c r="OLF31" s="124"/>
      <c r="OLH31" s="124"/>
      <c r="OLJ31" s="124"/>
      <c r="OLL31" s="124"/>
      <c r="OLN31" s="124"/>
      <c r="OLP31" s="124"/>
      <c r="OLR31" s="124"/>
      <c r="OLT31" s="124"/>
      <c r="OLV31" s="124"/>
      <c r="OLX31" s="124"/>
      <c r="OLZ31" s="124"/>
      <c r="OMB31" s="124"/>
      <c r="OMD31" s="124"/>
      <c r="OMF31" s="124"/>
      <c r="OMH31" s="124"/>
      <c r="OMJ31" s="124"/>
      <c r="OML31" s="124"/>
      <c r="OMN31" s="124"/>
      <c r="OMP31" s="124"/>
      <c r="OMR31" s="124"/>
      <c r="OMT31" s="124"/>
      <c r="OMV31" s="124"/>
      <c r="OMX31" s="124"/>
      <c r="OMZ31" s="124"/>
      <c r="ONB31" s="124"/>
      <c r="OND31" s="124"/>
      <c r="ONF31" s="124"/>
      <c r="ONH31" s="124"/>
      <c r="ONJ31" s="124"/>
      <c r="ONL31" s="124"/>
      <c r="ONN31" s="124"/>
      <c r="ONP31" s="124"/>
      <c r="ONR31" s="124"/>
      <c r="ONT31" s="124"/>
      <c r="ONV31" s="124"/>
      <c r="ONX31" s="124"/>
      <c r="ONZ31" s="124"/>
      <c r="OOB31" s="124"/>
      <c r="OOD31" s="124"/>
      <c r="OOF31" s="124"/>
      <c r="OOH31" s="124"/>
      <c r="OOJ31" s="124"/>
      <c r="OOL31" s="124"/>
      <c r="OON31" s="124"/>
      <c r="OOP31" s="124"/>
      <c r="OOR31" s="124"/>
      <c r="OOT31" s="124"/>
      <c r="OOV31" s="124"/>
      <c r="OOX31" s="124"/>
      <c r="OOZ31" s="124"/>
      <c r="OPB31" s="124"/>
      <c r="OPD31" s="124"/>
      <c r="OPF31" s="124"/>
      <c r="OPH31" s="124"/>
      <c r="OPJ31" s="124"/>
      <c r="OPL31" s="124"/>
      <c r="OPN31" s="124"/>
      <c r="OPP31" s="124"/>
      <c r="OPR31" s="124"/>
      <c r="OPT31" s="124"/>
      <c r="OPV31" s="124"/>
      <c r="OPX31" s="124"/>
      <c r="OPZ31" s="124"/>
      <c r="OQB31" s="124"/>
      <c r="OQD31" s="124"/>
      <c r="OQF31" s="124"/>
      <c r="OQH31" s="124"/>
      <c r="OQJ31" s="124"/>
      <c r="OQL31" s="124"/>
      <c r="OQN31" s="124"/>
      <c r="OQP31" s="124"/>
      <c r="OQR31" s="124"/>
      <c r="OQT31" s="124"/>
      <c r="OQV31" s="124"/>
      <c r="OQX31" s="124"/>
      <c r="OQZ31" s="124"/>
      <c r="ORB31" s="124"/>
      <c r="ORD31" s="124"/>
      <c r="ORF31" s="124"/>
      <c r="ORH31" s="124"/>
      <c r="ORJ31" s="124"/>
      <c r="ORL31" s="124"/>
      <c r="ORN31" s="124"/>
      <c r="ORP31" s="124"/>
      <c r="ORR31" s="124"/>
      <c r="ORT31" s="124"/>
      <c r="ORV31" s="124"/>
      <c r="ORX31" s="124"/>
      <c r="ORZ31" s="124"/>
      <c r="OSB31" s="124"/>
      <c r="OSD31" s="124"/>
      <c r="OSF31" s="124"/>
      <c r="OSH31" s="124"/>
      <c r="OSJ31" s="124"/>
      <c r="OSL31" s="124"/>
      <c r="OSN31" s="124"/>
      <c r="OSP31" s="124"/>
      <c r="OSR31" s="124"/>
      <c r="OST31" s="124"/>
      <c r="OSV31" s="124"/>
      <c r="OSX31" s="124"/>
      <c r="OSZ31" s="124"/>
      <c r="OTB31" s="124"/>
      <c r="OTD31" s="124"/>
      <c r="OTF31" s="124"/>
      <c r="OTH31" s="124"/>
      <c r="OTJ31" s="124"/>
      <c r="OTL31" s="124"/>
      <c r="OTN31" s="124"/>
      <c r="OTP31" s="124"/>
      <c r="OTR31" s="124"/>
      <c r="OTT31" s="124"/>
      <c r="OTV31" s="124"/>
      <c r="OTX31" s="124"/>
      <c r="OTZ31" s="124"/>
      <c r="OUB31" s="124"/>
      <c r="OUD31" s="124"/>
      <c r="OUF31" s="124"/>
      <c r="OUH31" s="124"/>
      <c r="OUJ31" s="124"/>
      <c r="OUL31" s="124"/>
      <c r="OUN31" s="124"/>
      <c r="OUP31" s="124"/>
      <c r="OUR31" s="124"/>
      <c r="OUT31" s="124"/>
      <c r="OUV31" s="124"/>
      <c r="OUX31" s="124"/>
      <c r="OUZ31" s="124"/>
      <c r="OVB31" s="124"/>
      <c r="OVD31" s="124"/>
      <c r="OVF31" s="124"/>
      <c r="OVH31" s="124"/>
      <c r="OVJ31" s="124"/>
      <c r="OVL31" s="124"/>
      <c r="OVN31" s="124"/>
      <c r="OVP31" s="124"/>
      <c r="OVR31" s="124"/>
      <c r="OVT31" s="124"/>
      <c r="OVV31" s="124"/>
      <c r="OVX31" s="124"/>
      <c r="OVZ31" s="124"/>
      <c r="OWB31" s="124"/>
      <c r="OWD31" s="124"/>
      <c r="OWF31" s="124"/>
      <c r="OWH31" s="124"/>
      <c r="OWJ31" s="124"/>
      <c r="OWL31" s="124"/>
      <c r="OWN31" s="124"/>
      <c r="OWP31" s="124"/>
      <c r="OWR31" s="124"/>
      <c r="OWT31" s="124"/>
      <c r="OWV31" s="124"/>
      <c r="OWX31" s="124"/>
      <c r="OWZ31" s="124"/>
      <c r="OXB31" s="124"/>
      <c r="OXD31" s="124"/>
      <c r="OXF31" s="124"/>
      <c r="OXH31" s="124"/>
      <c r="OXJ31" s="124"/>
      <c r="OXL31" s="124"/>
      <c r="OXN31" s="124"/>
      <c r="OXP31" s="124"/>
      <c r="OXR31" s="124"/>
      <c r="OXT31" s="124"/>
      <c r="OXV31" s="124"/>
      <c r="OXX31" s="124"/>
      <c r="OXZ31" s="124"/>
      <c r="OYB31" s="124"/>
      <c r="OYD31" s="124"/>
      <c r="OYF31" s="124"/>
      <c r="OYH31" s="124"/>
      <c r="OYJ31" s="124"/>
      <c r="OYL31" s="124"/>
      <c r="OYN31" s="124"/>
      <c r="OYP31" s="124"/>
      <c r="OYR31" s="124"/>
      <c r="OYT31" s="124"/>
      <c r="OYV31" s="124"/>
      <c r="OYX31" s="124"/>
      <c r="OYZ31" s="124"/>
      <c r="OZB31" s="124"/>
      <c r="OZD31" s="124"/>
      <c r="OZF31" s="124"/>
      <c r="OZH31" s="124"/>
      <c r="OZJ31" s="124"/>
      <c r="OZL31" s="124"/>
      <c r="OZN31" s="124"/>
      <c r="OZP31" s="124"/>
      <c r="OZR31" s="124"/>
      <c r="OZT31" s="124"/>
      <c r="OZV31" s="124"/>
      <c r="OZX31" s="124"/>
      <c r="OZZ31" s="124"/>
      <c r="PAB31" s="124"/>
      <c r="PAD31" s="124"/>
      <c r="PAF31" s="124"/>
      <c r="PAH31" s="124"/>
      <c r="PAJ31" s="124"/>
      <c r="PAL31" s="124"/>
      <c r="PAN31" s="124"/>
      <c r="PAP31" s="124"/>
      <c r="PAR31" s="124"/>
      <c r="PAT31" s="124"/>
      <c r="PAV31" s="124"/>
      <c r="PAX31" s="124"/>
      <c r="PAZ31" s="124"/>
      <c r="PBB31" s="124"/>
      <c r="PBD31" s="124"/>
      <c r="PBF31" s="124"/>
      <c r="PBH31" s="124"/>
      <c r="PBJ31" s="124"/>
      <c r="PBL31" s="124"/>
      <c r="PBN31" s="124"/>
      <c r="PBP31" s="124"/>
      <c r="PBR31" s="124"/>
      <c r="PBT31" s="124"/>
      <c r="PBV31" s="124"/>
      <c r="PBX31" s="124"/>
      <c r="PBZ31" s="124"/>
      <c r="PCB31" s="124"/>
      <c r="PCD31" s="124"/>
      <c r="PCF31" s="124"/>
      <c r="PCH31" s="124"/>
      <c r="PCJ31" s="124"/>
      <c r="PCL31" s="124"/>
      <c r="PCN31" s="124"/>
      <c r="PCP31" s="124"/>
      <c r="PCR31" s="124"/>
      <c r="PCT31" s="124"/>
      <c r="PCV31" s="124"/>
      <c r="PCX31" s="124"/>
      <c r="PCZ31" s="124"/>
      <c r="PDB31" s="124"/>
      <c r="PDD31" s="124"/>
      <c r="PDF31" s="124"/>
      <c r="PDH31" s="124"/>
      <c r="PDJ31" s="124"/>
      <c r="PDL31" s="124"/>
      <c r="PDN31" s="124"/>
      <c r="PDP31" s="124"/>
      <c r="PDR31" s="124"/>
      <c r="PDT31" s="124"/>
      <c r="PDV31" s="124"/>
      <c r="PDX31" s="124"/>
      <c r="PDZ31" s="124"/>
      <c r="PEB31" s="124"/>
      <c r="PED31" s="124"/>
      <c r="PEF31" s="124"/>
      <c r="PEH31" s="124"/>
      <c r="PEJ31" s="124"/>
      <c r="PEL31" s="124"/>
      <c r="PEN31" s="124"/>
      <c r="PEP31" s="124"/>
      <c r="PER31" s="124"/>
      <c r="PET31" s="124"/>
      <c r="PEV31" s="124"/>
      <c r="PEX31" s="124"/>
      <c r="PEZ31" s="124"/>
      <c r="PFB31" s="124"/>
      <c r="PFD31" s="124"/>
      <c r="PFF31" s="124"/>
      <c r="PFH31" s="124"/>
      <c r="PFJ31" s="124"/>
      <c r="PFL31" s="124"/>
      <c r="PFN31" s="124"/>
      <c r="PFP31" s="124"/>
      <c r="PFR31" s="124"/>
      <c r="PFT31" s="124"/>
      <c r="PFV31" s="124"/>
      <c r="PFX31" s="124"/>
      <c r="PFZ31" s="124"/>
      <c r="PGB31" s="124"/>
      <c r="PGD31" s="124"/>
      <c r="PGF31" s="124"/>
      <c r="PGH31" s="124"/>
      <c r="PGJ31" s="124"/>
      <c r="PGL31" s="124"/>
      <c r="PGN31" s="124"/>
      <c r="PGP31" s="124"/>
      <c r="PGR31" s="124"/>
      <c r="PGT31" s="124"/>
      <c r="PGV31" s="124"/>
      <c r="PGX31" s="124"/>
      <c r="PGZ31" s="124"/>
      <c r="PHB31" s="124"/>
      <c r="PHD31" s="124"/>
      <c r="PHF31" s="124"/>
      <c r="PHH31" s="124"/>
      <c r="PHJ31" s="124"/>
      <c r="PHL31" s="124"/>
      <c r="PHN31" s="124"/>
      <c r="PHP31" s="124"/>
      <c r="PHR31" s="124"/>
      <c r="PHT31" s="124"/>
      <c r="PHV31" s="124"/>
      <c r="PHX31" s="124"/>
      <c r="PHZ31" s="124"/>
      <c r="PIB31" s="124"/>
      <c r="PID31" s="124"/>
      <c r="PIF31" s="124"/>
      <c r="PIH31" s="124"/>
      <c r="PIJ31" s="124"/>
      <c r="PIL31" s="124"/>
      <c r="PIN31" s="124"/>
      <c r="PIP31" s="124"/>
      <c r="PIR31" s="124"/>
      <c r="PIT31" s="124"/>
      <c r="PIV31" s="124"/>
      <c r="PIX31" s="124"/>
      <c r="PIZ31" s="124"/>
      <c r="PJB31" s="124"/>
      <c r="PJD31" s="124"/>
      <c r="PJF31" s="124"/>
      <c r="PJH31" s="124"/>
      <c r="PJJ31" s="124"/>
      <c r="PJL31" s="124"/>
      <c r="PJN31" s="124"/>
      <c r="PJP31" s="124"/>
      <c r="PJR31" s="124"/>
      <c r="PJT31" s="124"/>
      <c r="PJV31" s="124"/>
      <c r="PJX31" s="124"/>
      <c r="PJZ31" s="124"/>
      <c r="PKB31" s="124"/>
      <c r="PKD31" s="124"/>
      <c r="PKF31" s="124"/>
      <c r="PKH31" s="124"/>
      <c r="PKJ31" s="124"/>
      <c r="PKL31" s="124"/>
      <c r="PKN31" s="124"/>
      <c r="PKP31" s="124"/>
      <c r="PKR31" s="124"/>
      <c r="PKT31" s="124"/>
      <c r="PKV31" s="124"/>
      <c r="PKX31" s="124"/>
      <c r="PKZ31" s="124"/>
      <c r="PLB31" s="124"/>
      <c r="PLD31" s="124"/>
      <c r="PLF31" s="124"/>
      <c r="PLH31" s="124"/>
      <c r="PLJ31" s="124"/>
      <c r="PLL31" s="124"/>
      <c r="PLN31" s="124"/>
      <c r="PLP31" s="124"/>
      <c r="PLR31" s="124"/>
      <c r="PLT31" s="124"/>
      <c r="PLV31" s="124"/>
      <c r="PLX31" s="124"/>
      <c r="PLZ31" s="124"/>
      <c r="PMB31" s="124"/>
      <c r="PMD31" s="124"/>
      <c r="PMF31" s="124"/>
      <c r="PMH31" s="124"/>
      <c r="PMJ31" s="124"/>
      <c r="PML31" s="124"/>
      <c r="PMN31" s="124"/>
      <c r="PMP31" s="124"/>
      <c r="PMR31" s="124"/>
      <c r="PMT31" s="124"/>
      <c r="PMV31" s="124"/>
      <c r="PMX31" s="124"/>
      <c r="PMZ31" s="124"/>
      <c r="PNB31" s="124"/>
      <c r="PND31" s="124"/>
      <c r="PNF31" s="124"/>
      <c r="PNH31" s="124"/>
      <c r="PNJ31" s="124"/>
      <c r="PNL31" s="124"/>
      <c r="PNN31" s="124"/>
      <c r="PNP31" s="124"/>
      <c r="PNR31" s="124"/>
      <c r="PNT31" s="124"/>
      <c r="PNV31" s="124"/>
      <c r="PNX31" s="124"/>
      <c r="PNZ31" s="124"/>
      <c r="POB31" s="124"/>
      <c r="POD31" s="124"/>
      <c r="POF31" s="124"/>
      <c r="POH31" s="124"/>
      <c r="POJ31" s="124"/>
      <c r="POL31" s="124"/>
      <c r="PON31" s="124"/>
      <c r="POP31" s="124"/>
      <c r="POR31" s="124"/>
      <c r="POT31" s="124"/>
      <c r="POV31" s="124"/>
      <c r="POX31" s="124"/>
      <c r="POZ31" s="124"/>
      <c r="PPB31" s="124"/>
      <c r="PPD31" s="124"/>
      <c r="PPF31" s="124"/>
      <c r="PPH31" s="124"/>
      <c r="PPJ31" s="124"/>
      <c r="PPL31" s="124"/>
      <c r="PPN31" s="124"/>
      <c r="PPP31" s="124"/>
      <c r="PPR31" s="124"/>
      <c r="PPT31" s="124"/>
      <c r="PPV31" s="124"/>
      <c r="PPX31" s="124"/>
      <c r="PPZ31" s="124"/>
      <c r="PQB31" s="124"/>
      <c r="PQD31" s="124"/>
      <c r="PQF31" s="124"/>
      <c r="PQH31" s="124"/>
      <c r="PQJ31" s="124"/>
      <c r="PQL31" s="124"/>
      <c r="PQN31" s="124"/>
      <c r="PQP31" s="124"/>
      <c r="PQR31" s="124"/>
      <c r="PQT31" s="124"/>
      <c r="PQV31" s="124"/>
      <c r="PQX31" s="124"/>
      <c r="PQZ31" s="124"/>
      <c r="PRB31" s="124"/>
      <c r="PRD31" s="124"/>
      <c r="PRF31" s="124"/>
      <c r="PRH31" s="124"/>
      <c r="PRJ31" s="124"/>
      <c r="PRL31" s="124"/>
      <c r="PRN31" s="124"/>
      <c r="PRP31" s="124"/>
      <c r="PRR31" s="124"/>
      <c r="PRT31" s="124"/>
      <c r="PRV31" s="124"/>
      <c r="PRX31" s="124"/>
      <c r="PRZ31" s="124"/>
      <c r="PSB31" s="124"/>
      <c r="PSD31" s="124"/>
      <c r="PSF31" s="124"/>
      <c r="PSH31" s="124"/>
      <c r="PSJ31" s="124"/>
      <c r="PSL31" s="124"/>
      <c r="PSN31" s="124"/>
      <c r="PSP31" s="124"/>
      <c r="PSR31" s="124"/>
      <c r="PST31" s="124"/>
      <c r="PSV31" s="124"/>
      <c r="PSX31" s="124"/>
      <c r="PSZ31" s="124"/>
      <c r="PTB31" s="124"/>
      <c r="PTD31" s="124"/>
      <c r="PTF31" s="124"/>
      <c r="PTH31" s="124"/>
      <c r="PTJ31" s="124"/>
      <c r="PTL31" s="124"/>
      <c r="PTN31" s="124"/>
      <c r="PTP31" s="124"/>
      <c r="PTR31" s="124"/>
      <c r="PTT31" s="124"/>
      <c r="PTV31" s="124"/>
      <c r="PTX31" s="124"/>
      <c r="PTZ31" s="124"/>
      <c r="PUB31" s="124"/>
      <c r="PUD31" s="124"/>
      <c r="PUF31" s="124"/>
      <c r="PUH31" s="124"/>
      <c r="PUJ31" s="124"/>
      <c r="PUL31" s="124"/>
      <c r="PUN31" s="124"/>
      <c r="PUP31" s="124"/>
      <c r="PUR31" s="124"/>
      <c r="PUT31" s="124"/>
      <c r="PUV31" s="124"/>
      <c r="PUX31" s="124"/>
      <c r="PUZ31" s="124"/>
      <c r="PVB31" s="124"/>
      <c r="PVD31" s="124"/>
      <c r="PVF31" s="124"/>
      <c r="PVH31" s="124"/>
      <c r="PVJ31" s="124"/>
      <c r="PVL31" s="124"/>
      <c r="PVN31" s="124"/>
      <c r="PVP31" s="124"/>
      <c r="PVR31" s="124"/>
      <c r="PVT31" s="124"/>
      <c r="PVV31" s="124"/>
      <c r="PVX31" s="124"/>
      <c r="PVZ31" s="124"/>
      <c r="PWB31" s="124"/>
      <c r="PWD31" s="124"/>
      <c r="PWF31" s="124"/>
      <c r="PWH31" s="124"/>
      <c r="PWJ31" s="124"/>
      <c r="PWL31" s="124"/>
      <c r="PWN31" s="124"/>
      <c r="PWP31" s="124"/>
      <c r="PWR31" s="124"/>
      <c r="PWT31" s="124"/>
      <c r="PWV31" s="124"/>
      <c r="PWX31" s="124"/>
      <c r="PWZ31" s="124"/>
      <c r="PXB31" s="124"/>
      <c r="PXD31" s="124"/>
      <c r="PXF31" s="124"/>
      <c r="PXH31" s="124"/>
      <c r="PXJ31" s="124"/>
      <c r="PXL31" s="124"/>
      <c r="PXN31" s="124"/>
      <c r="PXP31" s="124"/>
      <c r="PXR31" s="124"/>
      <c r="PXT31" s="124"/>
      <c r="PXV31" s="124"/>
      <c r="PXX31" s="124"/>
      <c r="PXZ31" s="124"/>
      <c r="PYB31" s="124"/>
      <c r="PYD31" s="124"/>
      <c r="PYF31" s="124"/>
      <c r="PYH31" s="124"/>
      <c r="PYJ31" s="124"/>
      <c r="PYL31" s="124"/>
      <c r="PYN31" s="124"/>
      <c r="PYP31" s="124"/>
      <c r="PYR31" s="124"/>
      <c r="PYT31" s="124"/>
      <c r="PYV31" s="124"/>
      <c r="PYX31" s="124"/>
      <c r="PYZ31" s="124"/>
      <c r="PZB31" s="124"/>
      <c r="PZD31" s="124"/>
      <c r="PZF31" s="124"/>
      <c r="PZH31" s="124"/>
      <c r="PZJ31" s="124"/>
      <c r="PZL31" s="124"/>
      <c r="PZN31" s="124"/>
      <c r="PZP31" s="124"/>
      <c r="PZR31" s="124"/>
      <c r="PZT31" s="124"/>
      <c r="PZV31" s="124"/>
      <c r="PZX31" s="124"/>
      <c r="PZZ31" s="124"/>
      <c r="QAB31" s="124"/>
      <c r="QAD31" s="124"/>
      <c r="QAF31" s="124"/>
      <c r="QAH31" s="124"/>
      <c r="QAJ31" s="124"/>
      <c r="QAL31" s="124"/>
      <c r="QAN31" s="124"/>
      <c r="QAP31" s="124"/>
      <c r="QAR31" s="124"/>
      <c r="QAT31" s="124"/>
      <c r="QAV31" s="124"/>
      <c r="QAX31" s="124"/>
      <c r="QAZ31" s="124"/>
      <c r="QBB31" s="124"/>
      <c r="QBD31" s="124"/>
      <c r="QBF31" s="124"/>
      <c r="QBH31" s="124"/>
      <c r="QBJ31" s="124"/>
      <c r="QBL31" s="124"/>
      <c r="QBN31" s="124"/>
      <c r="QBP31" s="124"/>
      <c r="QBR31" s="124"/>
      <c r="QBT31" s="124"/>
      <c r="QBV31" s="124"/>
      <c r="QBX31" s="124"/>
      <c r="QBZ31" s="124"/>
      <c r="QCB31" s="124"/>
      <c r="QCD31" s="124"/>
      <c r="QCF31" s="124"/>
      <c r="QCH31" s="124"/>
      <c r="QCJ31" s="124"/>
      <c r="QCL31" s="124"/>
      <c r="QCN31" s="124"/>
      <c r="QCP31" s="124"/>
      <c r="QCR31" s="124"/>
      <c r="QCT31" s="124"/>
      <c r="QCV31" s="124"/>
      <c r="QCX31" s="124"/>
      <c r="QCZ31" s="124"/>
      <c r="QDB31" s="124"/>
      <c r="QDD31" s="124"/>
      <c r="QDF31" s="124"/>
      <c r="QDH31" s="124"/>
      <c r="QDJ31" s="124"/>
      <c r="QDL31" s="124"/>
      <c r="QDN31" s="124"/>
      <c r="QDP31" s="124"/>
      <c r="QDR31" s="124"/>
      <c r="QDT31" s="124"/>
      <c r="QDV31" s="124"/>
      <c r="QDX31" s="124"/>
      <c r="QDZ31" s="124"/>
      <c r="QEB31" s="124"/>
      <c r="QED31" s="124"/>
      <c r="QEF31" s="124"/>
      <c r="QEH31" s="124"/>
      <c r="QEJ31" s="124"/>
      <c r="QEL31" s="124"/>
      <c r="QEN31" s="124"/>
      <c r="QEP31" s="124"/>
      <c r="QER31" s="124"/>
      <c r="QET31" s="124"/>
      <c r="QEV31" s="124"/>
      <c r="QEX31" s="124"/>
      <c r="QEZ31" s="124"/>
      <c r="QFB31" s="124"/>
      <c r="QFD31" s="124"/>
      <c r="QFF31" s="124"/>
      <c r="QFH31" s="124"/>
      <c r="QFJ31" s="124"/>
      <c r="QFL31" s="124"/>
      <c r="QFN31" s="124"/>
      <c r="QFP31" s="124"/>
      <c r="QFR31" s="124"/>
      <c r="QFT31" s="124"/>
      <c r="QFV31" s="124"/>
      <c r="QFX31" s="124"/>
      <c r="QFZ31" s="124"/>
      <c r="QGB31" s="124"/>
      <c r="QGD31" s="124"/>
      <c r="QGF31" s="124"/>
      <c r="QGH31" s="124"/>
      <c r="QGJ31" s="124"/>
      <c r="QGL31" s="124"/>
      <c r="QGN31" s="124"/>
      <c r="QGP31" s="124"/>
      <c r="QGR31" s="124"/>
      <c r="QGT31" s="124"/>
      <c r="QGV31" s="124"/>
      <c r="QGX31" s="124"/>
      <c r="QGZ31" s="124"/>
      <c r="QHB31" s="124"/>
      <c r="QHD31" s="124"/>
      <c r="QHF31" s="124"/>
      <c r="QHH31" s="124"/>
      <c r="QHJ31" s="124"/>
      <c r="QHL31" s="124"/>
      <c r="QHN31" s="124"/>
      <c r="QHP31" s="124"/>
      <c r="QHR31" s="124"/>
      <c r="QHT31" s="124"/>
      <c r="QHV31" s="124"/>
      <c r="QHX31" s="124"/>
      <c r="QHZ31" s="124"/>
      <c r="QIB31" s="124"/>
      <c r="QID31" s="124"/>
      <c r="QIF31" s="124"/>
      <c r="QIH31" s="124"/>
      <c r="QIJ31" s="124"/>
      <c r="QIL31" s="124"/>
      <c r="QIN31" s="124"/>
      <c r="QIP31" s="124"/>
      <c r="QIR31" s="124"/>
      <c r="QIT31" s="124"/>
      <c r="QIV31" s="124"/>
      <c r="QIX31" s="124"/>
      <c r="QIZ31" s="124"/>
      <c r="QJB31" s="124"/>
      <c r="QJD31" s="124"/>
      <c r="QJF31" s="124"/>
      <c r="QJH31" s="124"/>
      <c r="QJJ31" s="124"/>
      <c r="QJL31" s="124"/>
      <c r="QJN31" s="124"/>
      <c r="QJP31" s="124"/>
      <c r="QJR31" s="124"/>
      <c r="QJT31" s="124"/>
      <c r="QJV31" s="124"/>
      <c r="QJX31" s="124"/>
      <c r="QJZ31" s="124"/>
      <c r="QKB31" s="124"/>
      <c r="QKD31" s="124"/>
      <c r="QKF31" s="124"/>
      <c r="QKH31" s="124"/>
      <c r="QKJ31" s="124"/>
      <c r="QKL31" s="124"/>
      <c r="QKN31" s="124"/>
      <c r="QKP31" s="124"/>
      <c r="QKR31" s="124"/>
      <c r="QKT31" s="124"/>
      <c r="QKV31" s="124"/>
      <c r="QKX31" s="124"/>
      <c r="QKZ31" s="124"/>
      <c r="QLB31" s="124"/>
      <c r="QLD31" s="124"/>
      <c r="QLF31" s="124"/>
      <c r="QLH31" s="124"/>
      <c r="QLJ31" s="124"/>
      <c r="QLL31" s="124"/>
      <c r="QLN31" s="124"/>
      <c r="QLP31" s="124"/>
      <c r="QLR31" s="124"/>
      <c r="QLT31" s="124"/>
      <c r="QLV31" s="124"/>
      <c r="QLX31" s="124"/>
      <c r="QLZ31" s="124"/>
      <c r="QMB31" s="124"/>
      <c r="QMD31" s="124"/>
      <c r="QMF31" s="124"/>
      <c r="QMH31" s="124"/>
      <c r="QMJ31" s="124"/>
      <c r="QML31" s="124"/>
      <c r="QMN31" s="124"/>
      <c r="QMP31" s="124"/>
      <c r="QMR31" s="124"/>
      <c r="QMT31" s="124"/>
      <c r="QMV31" s="124"/>
      <c r="QMX31" s="124"/>
      <c r="QMZ31" s="124"/>
      <c r="QNB31" s="124"/>
      <c r="QND31" s="124"/>
      <c r="QNF31" s="124"/>
      <c r="QNH31" s="124"/>
      <c r="QNJ31" s="124"/>
      <c r="QNL31" s="124"/>
      <c r="QNN31" s="124"/>
      <c r="QNP31" s="124"/>
      <c r="QNR31" s="124"/>
      <c r="QNT31" s="124"/>
      <c r="QNV31" s="124"/>
      <c r="QNX31" s="124"/>
      <c r="QNZ31" s="124"/>
      <c r="QOB31" s="124"/>
      <c r="QOD31" s="124"/>
      <c r="QOF31" s="124"/>
      <c r="QOH31" s="124"/>
      <c r="QOJ31" s="124"/>
      <c r="QOL31" s="124"/>
      <c r="QON31" s="124"/>
      <c r="QOP31" s="124"/>
      <c r="QOR31" s="124"/>
      <c r="QOT31" s="124"/>
      <c r="QOV31" s="124"/>
      <c r="QOX31" s="124"/>
      <c r="QOZ31" s="124"/>
      <c r="QPB31" s="124"/>
      <c r="QPD31" s="124"/>
      <c r="QPF31" s="124"/>
      <c r="QPH31" s="124"/>
      <c r="QPJ31" s="124"/>
      <c r="QPL31" s="124"/>
      <c r="QPN31" s="124"/>
      <c r="QPP31" s="124"/>
      <c r="QPR31" s="124"/>
      <c r="QPT31" s="124"/>
      <c r="QPV31" s="124"/>
      <c r="QPX31" s="124"/>
      <c r="QPZ31" s="124"/>
      <c r="QQB31" s="124"/>
      <c r="QQD31" s="124"/>
      <c r="QQF31" s="124"/>
      <c r="QQH31" s="124"/>
      <c r="QQJ31" s="124"/>
      <c r="QQL31" s="124"/>
      <c r="QQN31" s="124"/>
      <c r="QQP31" s="124"/>
      <c r="QQR31" s="124"/>
      <c r="QQT31" s="124"/>
      <c r="QQV31" s="124"/>
      <c r="QQX31" s="124"/>
      <c r="QQZ31" s="124"/>
      <c r="QRB31" s="124"/>
      <c r="QRD31" s="124"/>
      <c r="QRF31" s="124"/>
      <c r="QRH31" s="124"/>
      <c r="QRJ31" s="124"/>
      <c r="QRL31" s="124"/>
      <c r="QRN31" s="124"/>
      <c r="QRP31" s="124"/>
      <c r="QRR31" s="124"/>
      <c r="QRT31" s="124"/>
      <c r="QRV31" s="124"/>
      <c r="QRX31" s="124"/>
      <c r="QRZ31" s="124"/>
      <c r="QSB31" s="124"/>
      <c r="QSD31" s="124"/>
      <c r="QSF31" s="124"/>
      <c r="QSH31" s="124"/>
      <c r="QSJ31" s="124"/>
      <c r="QSL31" s="124"/>
      <c r="QSN31" s="124"/>
      <c r="QSP31" s="124"/>
      <c r="QSR31" s="124"/>
      <c r="QST31" s="124"/>
      <c r="QSV31" s="124"/>
      <c r="QSX31" s="124"/>
      <c r="QSZ31" s="124"/>
      <c r="QTB31" s="124"/>
      <c r="QTD31" s="124"/>
      <c r="QTF31" s="124"/>
      <c r="QTH31" s="124"/>
      <c r="QTJ31" s="124"/>
      <c r="QTL31" s="124"/>
      <c r="QTN31" s="124"/>
      <c r="QTP31" s="124"/>
      <c r="QTR31" s="124"/>
      <c r="QTT31" s="124"/>
      <c r="QTV31" s="124"/>
      <c r="QTX31" s="124"/>
      <c r="QTZ31" s="124"/>
      <c r="QUB31" s="124"/>
      <c r="QUD31" s="124"/>
      <c r="QUF31" s="124"/>
      <c r="QUH31" s="124"/>
      <c r="QUJ31" s="124"/>
      <c r="QUL31" s="124"/>
      <c r="QUN31" s="124"/>
      <c r="QUP31" s="124"/>
      <c r="QUR31" s="124"/>
      <c r="QUT31" s="124"/>
      <c r="QUV31" s="124"/>
      <c r="QUX31" s="124"/>
      <c r="QUZ31" s="124"/>
      <c r="QVB31" s="124"/>
      <c r="QVD31" s="124"/>
      <c r="QVF31" s="124"/>
      <c r="QVH31" s="124"/>
      <c r="QVJ31" s="124"/>
      <c r="QVL31" s="124"/>
      <c r="QVN31" s="124"/>
      <c r="QVP31" s="124"/>
      <c r="QVR31" s="124"/>
      <c r="QVT31" s="124"/>
      <c r="QVV31" s="124"/>
      <c r="QVX31" s="124"/>
      <c r="QVZ31" s="124"/>
      <c r="QWB31" s="124"/>
      <c r="QWD31" s="124"/>
      <c r="QWF31" s="124"/>
      <c r="QWH31" s="124"/>
      <c r="QWJ31" s="124"/>
      <c r="QWL31" s="124"/>
      <c r="QWN31" s="124"/>
      <c r="QWP31" s="124"/>
      <c r="QWR31" s="124"/>
      <c r="QWT31" s="124"/>
      <c r="QWV31" s="124"/>
      <c r="QWX31" s="124"/>
      <c r="QWZ31" s="124"/>
      <c r="QXB31" s="124"/>
      <c r="QXD31" s="124"/>
      <c r="QXF31" s="124"/>
      <c r="QXH31" s="124"/>
      <c r="QXJ31" s="124"/>
      <c r="QXL31" s="124"/>
      <c r="QXN31" s="124"/>
      <c r="QXP31" s="124"/>
      <c r="QXR31" s="124"/>
      <c r="QXT31" s="124"/>
      <c r="QXV31" s="124"/>
      <c r="QXX31" s="124"/>
      <c r="QXZ31" s="124"/>
      <c r="QYB31" s="124"/>
      <c r="QYD31" s="124"/>
      <c r="QYF31" s="124"/>
      <c r="QYH31" s="124"/>
      <c r="QYJ31" s="124"/>
      <c r="QYL31" s="124"/>
      <c r="QYN31" s="124"/>
      <c r="QYP31" s="124"/>
      <c r="QYR31" s="124"/>
      <c r="QYT31" s="124"/>
      <c r="QYV31" s="124"/>
      <c r="QYX31" s="124"/>
      <c r="QYZ31" s="124"/>
      <c r="QZB31" s="124"/>
      <c r="QZD31" s="124"/>
      <c r="QZF31" s="124"/>
      <c r="QZH31" s="124"/>
      <c r="QZJ31" s="124"/>
      <c r="QZL31" s="124"/>
      <c r="QZN31" s="124"/>
      <c r="QZP31" s="124"/>
      <c r="QZR31" s="124"/>
      <c r="QZT31" s="124"/>
      <c r="QZV31" s="124"/>
      <c r="QZX31" s="124"/>
      <c r="QZZ31" s="124"/>
      <c r="RAB31" s="124"/>
      <c r="RAD31" s="124"/>
      <c r="RAF31" s="124"/>
      <c r="RAH31" s="124"/>
      <c r="RAJ31" s="124"/>
      <c r="RAL31" s="124"/>
      <c r="RAN31" s="124"/>
      <c r="RAP31" s="124"/>
      <c r="RAR31" s="124"/>
      <c r="RAT31" s="124"/>
      <c r="RAV31" s="124"/>
      <c r="RAX31" s="124"/>
      <c r="RAZ31" s="124"/>
      <c r="RBB31" s="124"/>
      <c r="RBD31" s="124"/>
      <c r="RBF31" s="124"/>
      <c r="RBH31" s="124"/>
      <c r="RBJ31" s="124"/>
      <c r="RBL31" s="124"/>
      <c r="RBN31" s="124"/>
      <c r="RBP31" s="124"/>
      <c r="RBR31" s="124"/>
      <c r="RBT31" s="124"/>
      <c r="RBV31" s="124"/>
      <c r="RBX31" s="124"/>
      <c r="RBZ31" s="124"/>
      <c r="RCB31" s="124"/>
      <c r="RCD31" s="124"/>
      <c r="RCF31" s="124"/>
      <c r="RCH31" s="124"/>
      <c r="RCJ31" s="124"/>
      <c r="RCL31" s="124"/>
      <c r="RCN31" s="124"/>
      <c r="RCP31" s="124"/>
      <c r="RCR31" s="124"/>
      <c r="RCT31" s="124"/>
      <c r="RCV31" s="124"/>
      <c r="RCX31" s="124"/>
      <c r="RCZ31" s="124"/>
      <c r="RDB31" s="124"/>
      <c r="RDD31" s="124"/>
      <c r="RDF31" s="124"/>
      <c r="RDH31" s="124"/>
      <c r="RDJ31" s="124"/>
      <c r="RDL31" s="124"/>
      <c r="RDN31" s="124"/>
      <c r="RDP31" s="124"/>
      <c r="RDR31" s="124"/>
      <c r="RDT31" s="124"/>
      <c r="RDV31" s="124"/>
      <c r="RDX31" s="124"/>
      <c r="RDZ31" s="124"/>
      <c r="REB31" s="124"/>
      <c r="RED31" s="124"/>
      <c r="REF31" s="124"/>
      <c r="REH31" s="124"/>
      <c r="REJ31" s="124"/>
      <c r="REL31" s="124"/>
      <c r="REN31" s="124"/>
      <c r="REP31" s="124"/>
      <c r="RER31" s="124"/>
      <c r="RET31" s="124"/>
      <c r="REV31" s="124"/>
      <c r="REX31" s="124"/>
      <c r="REZ31" s="124"/>
      <c r="RFB31" s="124"/>
      <c r="RFD31" s="124"/>
      <c r="RFF31" s="124"/>
      <c r="RFH31" s="124"/>
      <c r="RFJ31" s="124"/>
      <c r="RFL31" s="124"/>
      <c r="RFN31" s="124"/>
      <c r="RFP31" s="124"/>
      <c r="RFR31" s="124"/>
      <c r="RFT31" s="124"/>
      <c r="RFV31" s="124"/>
      <c r="RFX31" s="124"/>
      <c r="RFZ31" s="124"/>
      <c r="RGB31" s="124"/>
      <c r="RGD31" s="124"/>
      <c r="RGF31" s="124"/>
      <c r="RGH31" s="124"/>
      <c r="RGJ31" s="124"/>
      <c r="RGL31" s="124"/>
      <c r="RGN31" s="124"/>
      <c r="RGP31" s="124"/>
      <c r="RGR31" s="124"/>
      <c r="RGT31" s="124"/>
      <c r="RGV31" s="124"/>
      <c r="RGX31" s="124"/>
      <c r="RGZ31" s="124"/>
      <c r="RHB31" s="124"/>
      <c r="RHD31" s="124"/>
      <c r="RHF31" s="124"/>
      <c r="RHH31" s="124"/>
      <c r="RHJ31" s="124"/>
      <c r="RHL31" s="124"/>
      <c r="RHN31" s="124"/>
      <c r="RHP31" s="124"/>
      <c r="RHR31" s="124"/>
      <c r="RHT31" s="124"/>
      <c r="RHV31" s="124"/>
      <c r="RHX31" s="124"/>
      <c r="RHZ31" s="124"/>
      <c r="RIB31" s="124"/>
      <c r="RID31" s="124"/>
      <c r="RIF31" s="124"/>
      <c r="RIH31" s="124"/>
      <c r="RIJ31" s="124"/>
      <c r="RIL31" s="124"/>
      <c r="RIN31" s="124"/>
      <c r="RIP31" s="124"/>
      <c r="RIR31" s="124"/>
      <c r="RIT31" s="124"/>
      <c r="RIV31" s="124"/>
      <c r="RIX31" s="124"/>
      <c r="RIZ31" s="124"/>
      <c r="RJB31" s="124"/>
      <c r="RJD31" s="124"/>
      <c r="RJF31" s="124"/>
      <c r="RJH31" s="124"/>
      <c r="RJJ31" s="124"/>
      <c r="RJL31" s="124"/>
      <c r="RJN31" s="124"/>
      <c r="RJP31" s="124"/>
      <c r="RJR31" s="124"/>
      <c r="RJT31" s="124"/>
      <c r="RJV31" s="124"/>
      <c r="RJX31" s="124"/>
      <c r="RJZ31" s="124"/>
      <c r="RKB31" s="124"/>
      <c r="RKD31" s="124"/>
      <c r="RKF31" s="124"/>
      <c r="RKH31" s="124"/>
      <c r="RKJ31" s="124"/>
      <c r="RKL31" s="124"/>
      <c r="RKN31" s="124"/>
      <c r="RKP31" s="124"/>
      <c r="RKR31" s="124"/>
      <c r="RKT31" s="124"/>
      <c r="RKV31" s="124"/>
      <c r="RKX31" s="124"/>
      <c r="RKZ31" s="124"/>
      <c r="RLB31" s="124"/>
      <c r="RLD31" s="124"/>
      <c r="RLF31" s="124"/>
      <c r="RLH31" s="124"/>
      <c r="RLJ31" s="124"/>
      <c r="RLL31" s="124"/>
      <c r="RLN31" s="124"/>
      <c r="RLP31" s="124"/>
      <c r="RLR31" s="124"/>
      <c r="RLT31" s="124"/>
      <c r="RLV31" s="124"/>
      <c r="RLX31" s="124"/>
      <c r="RLZ31" s="124"/>
      <c r="RMB31" s="124"/>
      <c r="RMD31" s="124"/>
      <c r="RMF31" s="124"/>
      <c r="RMH31" s="124"/>
      <c r="RMJ31" s="124"/>
      <c r="RML31" s="124"/>
      <c r="RMN31" s="124"/>
      <c r="RMP31" s="124"/>
      <c r="RMR31" s="124"/>
      <c r="RMT31" s="124"/>
      <c r="RMV31" s="124"/>
      <c r="RMX31" s="124"/>
      <c r="RMZ31" s="124"/>
      <c r="RNB31" s="124"/>
      <c r="RND31" s="124"/>
      <c r="RNF31" s="124"/>
      <c r="RNH31" s="124"/>
      <c r="RNJ31" s="124"/>
      <c r="RNL31" s="124"/>
      <c r="RNN31" s="124"/>
      <c r="RNP31" s="124"/>
      <c r="RNR31" s="124"/>
      <c r="RNT31" s="124"/>
      <c r="RNV31" s="124"/>
      <c r="RNX31" s="124"/>
      <c r="RNZ31" s="124"/>
      <c r="ROB31" s="124"/>
      <c r="ROD31" s="124"/>
      <c r="ROF31" s="124"/>
      <c r="ROH31" s="124"/>
      <c r="ROJ31" s="124"/>
      <c r="ROL31" s="124"/>
      <c r="RON31" s="124"/>
      <c r="ROP31" s="124"/>
      <c r="ROR31" s="124"/>
      <c r="ROT31" s="124"/>
      <c r="ROV31" s="124"/>
      <c r="ROX31" s="124"/>
      <c r="ROZ31" s="124"/>
      <c r="RPB31" s="124"/>
      <c r="RPD31" s="124"/>
      <c r="RPF31" s="124"/>
      <c r="RPH31" s="124"/>
      <c r="RPJ31" s="124"/>
      <c r="RPL31" s="124"/>
      <c r="RPN31" s="124"/>
      <c r="RPP31" s="124"/>
      <c r="RPR31" s="124"/>
      <c r="RPT31" s="124"/>
      <c r="RPV31" s="124"/>
      <c r="RPX31" s="124"/>
      <c r="RPZ31" s="124"/>
      <c r="RQB31" s="124"/>
      <c r="RQD31" s="124"/>
      <c r="RQF31" s="124"/>
      <c r="RQH31" s="124"/>
      <c r="RQJ31" s="124"/>
      <c r="RQL31" s="124"/>
      <c r="RQN31" s="124"/>
      <c r="RQP31" s="124"/>
      <c r="RQR31" s="124"/>
      <c r="RQT31" s="124"/>
      <c r="RQV31" s="124"/>
      <c r="RQX31" s="124"/>
      <c r="RQZ31" s="124"/>
      <c r="RRB31" s="124"/>
      <c r="RRD31" s="124"/>
      <c r="RRF31" s="124"/>
      <c r="RRH31" s="124"/>
      <c r="RRJ31" s="124"/>
      <c r="RRL31" s="124"/>
      <c r="RRN31" s="124"/>
      <c r="RRP31" s="124"/>
      <c r="RRR31" s="124"/>
      <c r="RRT31" s="124"/>
      <c r="RRV31" s="124"/>
      <c r="RRX31" s="124"/>
      <c r="RRZ31" s="124"/>
      <c r="RSB31" s="124"/>
      <c r="RSD31" s="124"/>
      <c r="RSF31" s="124"/>
      <c r="RSH31" s="124"/>
      <c r="RSJ31" s="124"/>
      <c r="RSL31" s="124"/>
      <c r="RSN31" s="124"/>
      <c r="RSP31" s="124"/>
      <c r="RSR31" s="124"/>
      <c r="RST31" s="124"/>
      <c r="RSV31" s="124"/>
      <c r="RSX31" s="124"/>
      <c r="RSZ31" s="124"/>
      <c r="RTB31" s="124"/>
      <c r="RTD31" s="124"/>
      <c r="RTF31" s="124"/>
      <c r="RTH31" s="124"/>
      <c r="RTJ31" s="124"/>
      <c r="RTL31" s="124"/>
      <c r="RTN31" s="124"/>
      <c r="RTP31" s="124"/>
      <c r="RTR31" s="124"/>
      <c r="RTT31" s="124"/>
      <c r="RTV31" s="124"/>
      <c r="RTX31" s="124"/>
      <c r="RTZ31" s="124"/>
      <c r="RUB31" s="124"/>
      <c r="RUD31" s="124"/>
      <c r="RUF31" s="124"/>
      <c r="RUH31" s="124"/>
      <c r="RUJ31" s="124"/>
      <c r="RUL31" s="124"/>
      <c r="RUN31" s="124"/>
      <c r="RUP31" s="124"/>
      <c r="RUR31" s="124"/>
      <c r="RUT31" s="124"/>
      <c r="RUV31" s="124"/>
      <c r="RUX31" s="124"/>
      <c r="RUZ31" s="124"/>
      <c r="RVB31" s="124"/>
      <c r="RVD31" s="124"/>
      <c r="RVF31" s="124"/>
      <c r="RVH31" s="124"/>
      <c r="RVJ31" s="124"/>
      <c r="RVL31" s="124"/>
      <c r="RVN31" s="124"/>
      <c r="RVP31" s="124"/>
      <c r="RVR31" s="124"/>
      <c r="RVT31" s="124"/>
      <c r="RVV31" s="124"/>
      <c r="RVX31" s="124"/>
      <c r="RVZ31" s="124"/>
      <c r="RWB31" s="124"/>
      <c r="RWD31" s="124"/>
      <c r="RWF31" s="124"/>
      <c r="RWH31" s="124"/>
      <c r="RWJ31" s="124"/>
      <c r="RWL31" s="124"/>
      <c r="RWN31" s="124"/>
      <c r="RWP31" s="124"/>
      <c r="RWR31" s="124"/>
      <c r="RWT31" s="124"/>
      <c r="RWV31" s="124"/>
      <c r="RWX31" s="124"/>
      <c r="RWZ31" s="124"/>
      <c r="RXB31" s="124"/>
      <c r="RXD31" s="124"/>
      <c r="RXF31" s="124"/>
      <c r="RXH31" s="124"/>
      <c r="RXJ31" s="124"/>
      <c r="RXL31" s="124"/>
      <c r="RXN31" s="124"/>
      <c r="RXP31" s="124"/>
      <c r="RXR31" s="124"/>
      <c r="RXT31" s="124"/>
      <c r="RXV31" s="124"/>
      <c r="RXX31" s="124"/>
      <c r="RXZ31" s="124"/>
      <c r="RYB31" s="124"/>
      <c r="RYD31" s="124"/>
      <c r="RYF31" s="124"/>
      <c r="RYH31" s="124"/>
      <c r="RYJ31" s="124"/>
      <c r="RYL31" s="124"/>
      <c r="RYN31" s="124"/>
      <c r="RYP31" s="124"/>
      <c r="RYR31" s="124"/>
      <c r="RYT31" s="124"/>
      <c r="RYV31" s="124"/>
      <c r="RYX31" s="124"/>
      <c r="RYZ31" s="124"/>
      <c r="RZB31" s="124"/>
      <c r="RZD31" s="124"/>
      <c r="RZF31" s="124"/>
      <c r="RZH31" s="124"/>
      <c r="RZJ31" s="124"/>
      <c r="RZL31" s="124"/>
      <c r="RZN31" s="124"/>
      <c r="RZP31" s="124"/>
      <c r="RZR31" s="124"/>
      <c r="RZT31" s="124"/>
      <c r="RZV31" s="124"/>
      <c r="RZX31" s="124"/>
      <c r="RZZ31" s="124"/>
      <c r="SAB31" s="124"/>
      <c r="SAD31" s="124"/>
      <c r="SAF31" s="124"/>
      <c r="SAH31" s="124"/>
      <c r="SAJ31" s="124"/>
      <c r="SAL31" s="124"/>
      <c r="SAN31" s="124"/>
      <c r="SAP31" s="124"/>
      <c r="SAR31" s="124"/>
      <c r="SAT31" s="124"/>
      <c r="SAV31" s="124"/>
      <c r="SAX31" s="124"/>
      <c r="SAZ31" s="124"/>
      <c r="SBB31" s="124"/>
      <c r="SBD31" s="124"/>
      <c r="SBF31" s="124"/>
      <c r="SBH31" s="124"/>
      <c r="SBJ31" s="124"/>
      <c r="SBL31" s="124"/>
      <c r="SBN31" s="124"/>
      <c r="SBP31" s="124"/>
      <c r="SBR31" s="124"/>
      <c r="SBT31" s="124"/>
      <c r="SBV31" s="124"/>
      <c r="SBX31" s="124"/>
      <c r="SBZ31" s="124"/>
      <c r="SCB31" s="124"/>
      <c r="SCD31" s="124"/>
      <c r="SCF31" s="124"/>
      <c r="SCH31" s="124"/>
      <c r="SCJ31" s="124"/>
      <c r="SCL31" s="124"/>
      <c r="SCN31" s="124"/>
      <c r="SCP31" s="124"/>
      <c r="SCR31" s="124"/>
      <c r="SCT31" s="124"/>
      <c r="SCV31" s="124"/>
      <c r="SCX31" s="124"/>
      <c r="SCZ31" s="124"/>
      <c r="SDB31" s="124"/>
      <c r="SDD31" s="124"/>
      <c r="SDF31" s="124"/>
      <c r="SDH31" s="124"/>
      <c r="SDJ31" s="124"/>
      <c r="SDL31" s="124"/>
      <c r="SDN31" s="124"/>
      <c r="SDP31" s="124"/>
      <c r="SDR31" s="124"/>
      <c r="SDT31" s="124"/>
      <c r="SDV31" s="124"/>
      <c r="SDX31" s="124"/>
      <c r="SDZ31" s="124"/>
      <c r="SEB31" s="124"/>
      <c r="SED31" s="124"/>
      <c r="SEF31" s="124"/>
      <c r="SEH31" s="124"/>
      <c r="SEJ31" s="124"/>
      <c r="SEL31" s="124"/>
      <c r="SEN31" s="124"/>
      <c r="SEP31" s="124"/>
      <c r="SER31" s="124"/>
      <c r="SET31" s="124"/>
      <c r="SEV31" s="124"/>
      <c r="SEX31" s="124"/>
      <c r="SEZ31" s="124"/>
      <c r="SFB31" s="124"/>
      <c r="SFD31" s="124"/>
      <c r="SFF31" s="124"/>
      <c r="SFH31" s="124"/>
      <c r="SFJ31" s="124"/>
      <c r="SFL31" s="124"/>
      <c r="SFN31" s="124"/>
      <c r="SFP31" s="124"/>
      <c r="SFR31" s="124"/>
      <c r="SFT31" s="124"/>
      <c r="SFV31" s="124"/>
      <c r="SFX31" s="124"/>
      <c r="SFZ31" s="124"/>
      <c r="SGB31" s="124"/>
      <c r="SGD31" s="124"/>
      <c r="SGF31" s="124"/>
      <c r="SGH31" s="124"/>
      <c r="SGJ31" s="124"/>
      <c r="SGL31" s="124"/>
      <c r="SGN31" s="124"/>
      <c r="SGP31" s="124"/>
      <c r="SGR31" s="124"/>
      <c r="SGT31" s="124"/>
      <c r="SGV31" s="124"/>
      <c r="SGX31" s="124"/>
      <c r="SGZ31" s="124"/>
      <c r="SHB31" s="124"/>
      <c r="SHD31" s="124"/>
      <c r="SHF31" s="124"/>
      <c r="SHH31" s="124"/>
      <c r="SHJ31" s="124"/>
      <c r="SHL31" s="124"/>
      <c r="SHN31" s="124"/>
      <c r="SHP31" s="124"/>
      <c r="SHR31" s="124"/>
      <c r="SHT31" s="124"/>
      <c r="SHV31" s="124"/>
      <c r="SHX31" s="124"/>
      <c r="SHZ31" s="124"/>
      <c r="SIB31" s="124"/>
      <c r="SID31" s="124"/>
      <c r="SIF31" s="124"/>
      <c r="SIH31" s="124"/>
      <c r="SIJ31" s="124"/>
      <c r="SIL31" s="124"/>
      <c r="SIN31" s="124"/>
      <c r="SIP31" s="124"/>
      <c r="SIR31" s="124"/>
      <c r="SIT31" s="124"/>
      <c r="SIV31" s="124"/>
      <c r="SIX31" s="124"/>
      <c r="SIZ31" s="124"/>
      <c r="SJB31" s="124"/>
      <c r="SJD31" s="124"/>
      <c r="SJF31" s="124"/>
      <c r="SJH31" s="124"/>
      <c r="SJJ31" s="124"/>
      <c r="SJL31" s="124"/>
      <c r="SJN31" s="124"/>
      <c r="SJP31" s="124"/>
      <c r="SJR31" s="124"/>
      <c r="SJT31" s="124"/>
      <c r="SJV31" s="124"/>
      <c r="SJX31" s="124"/>
      <c r="SJZ31" s="124"/>
      <c r="SKB31" s="124"/>
      <c r="SKD31" s="124"/>
      <c r="SKF31" s="124"/>
      <c r="SKH31" s="124"/>
      <c r="SKJ31" s="124"/>
      <c r="SKL31" s="124"/>
      <c r="SKN31" s="124"/>
      <c r="SKP31" s="124"/>
      <c r="SKR31" s="124"/>
      <c r="SKT31" s="124"/>
      <c r="SKV31" s="124"/>
      <c r="SKX31" s="124"/>
      <c r="SKZ31" s="124"/>
      <c r="SLB31" s="124"/>
      <c r="SLD31" s="124"/>
      <c r="SLF31" s="124"/>
      <c r="SLH31" s="124"/>
      <c r="SLJ31" s="124"/>
      <c r="SLL31" s="124"/>
      <c r="SLN31" s="124"/>
      <c r="SLP31" s="124"/>
      <c r="SLR31" s="124"/>
      <c r="SLT31" s="124"/>
      <c r="SLV31" s="124"/>
      <c r="SLX31" s="124"/>
      <c r="SLZ31" s="124"/>
      <c r="SMB31" s="124"/>
      <c r="SMD31" s="124"/>
      <c r="SMF31" s="124"/>
      <c r="SMH31" s="124"/>
      <c r="SMJ31" s="124"/>
      <c r="SML31" s="124"/>
      <c r="SMN31" s="124"/>
      <c r="SMP31" s="124"/>
      <c r="SMR31" s="124"/>
      <c r="SMT31" s="124"/>
      <c r="SMV31" s="124"/>
      <c r="SMX31" s="124"/>
      <c r="SMZ31" s="124"/>
      <c r="SNB31" s="124"/>
      <c r="SND31" s="124"/>
      <c r="SNF31" s="124"/>
      <c r="SNH31" s="124"/>
      <c r="SNJ31" s="124"/>
      <c r="SNL31" s="124"/>
      <c r="SNN31" s="124"/>
      <c r="SNP31" s="124"/>
      <c r="SNR31" s="124"/>
      <c r="SNT31" s="124"/>
      <c r="SNV31" s="124"/>
      <c r="SNX31" s="124"/>
      <c r="SNZ31" s="124"/>
      <c r="SOB31" s="124"/>
      <c r="SOD31" s="124"/>
      <c r="SOF31" s="124"/>
      <c r="SOH31" s="124"/>
      <c r="SOJ31" s="124"/>
      <c r="SOL31" s="124"/>
      <c r="SON31" s="124"/>
      <c r="SOP31" s="124"/>
      <c r="SOR31" s="124"/>
      <c r="SOT31" s="124"/>
      <c r="SOV31" s="124"/>
      <c r="SOX31" s="124"/>
      <c r="SOZ31" s="124"/>
      <c r="SPB31" s="124"/>
      <c r="SPD31" s="124"/>
      <c r="SPF31" s="124"/>
      <c r="SPH31" s="124"/>
      <c r="SPJ31" s="124"/>
      <c r="SPL31" s="124"/>
      <c r="SPN31" s="124"/>
      <c r="SPP31" s="124"/>
      <c r="SPR31" s="124"/>
      <c r="SPT31" s="124"/>
      <c r="SPV31" s="124"/>
      <c r="SPX31" s="124"/>
      <c r="SPZ31" s="124"/>
      <c r="SQB31" s="124"/>
      <c r="SQD31" s="124"/>
      <c r="SQF31" s="124"/>
      <c r="SQH31" s="124"/>
      <c r="SQJ31" s="124"/>
      <c r="SQL31" s="124"/>
      <c r="SQN31" s="124"/>
      <c r="SQP31" s="124"/>
      <c r="SQR31" s="124"/>
      <c r="SQT31" s="124"/>
      <c r="SQV31" s="124"/>
      <c r="SQX31" s="124"/>
      <c r="SQZ31" s="124"/>
      <c r="SRB31" s="124"/>
      <c r="SRD31" s="124"/>
      <c r="SRF31" s="124"/>
      <c r="SRH31" s="124"/>
      <c r="SRJ31" s="124"/>
      <c r="SRL31" s="124"/>
      <c r="SRN31" s="124"/>
      <c r="SRP31" s="124"/>
      <c r="SRR31" s="124"/>
      <c r="SRT31" s="124"/>
      <c r="SRV31" s="124"/>
      <c r="SRX31" s="124"/>
      <c r="SRZ31" s="124"/>
      <c r="SSB31" s="124"/>
      <c r="SSD31" s="124"/>
      <c r="SSF31" s="124"/>
      <c r="SSH31" s="124"/>
      <c r="SSJ31" s="124"/>
      <c r="SSL31" s="124"/>
      <c r="SSN31" s="124"/>
      <c r="SSP31" s="124"/>
      <c r="SSR31" s="124"/>
      <c r="SST31" s="124"/>
      <c r="SSV31" s="124"/>
      <c r="SSX31" s="124"/>
      <c r="SSZ31" s="124"/>
      <c r="STB31" s="124"/>
      <c r="STD31" s="124"/>
      <c r="STF31" s="124"/>
      <c r="STH31" s="124"/>
      <c r="STJ31" s="124"/>
      <c r="STL31" s="124"/>
      <c r="STN31" s="124"/>
      <c r="STP31" s="124"/>
      <c r="STR31" s="124"/>
      <c r="STT31" s="124"/>
      <c r="STV31" s="124"/>
      <c r="STX31" s="124"/>
      <c r="STZ31" s="124"/>
      <c r="SUB31" s="124"/>
      <c r="SUD31" s="124"/>
      <c r="SUF31" s="124"/>
      <c r="SUH31" s="124"/>
      <c r="SUJ31" s="124"/>
      <c r="SUL31" s="124"/>
      <c r="SUN31" s="124"/>
      <c r="SUP31" s="124"/>
      <c r="SUR31" s="124"/>
      <c r="SUT31" s="124"/>
      <c r="SUV31" s="124"/>
      <c r="SUX31" s="124"/>
      <c r="SUZ31" s="124"/>
      <c r="SVB31" s="124"/>
      <c r="SVD31" s="124"/>
      <c r="SVF31" s="124"/>
      <c r="SVH31" s="124"/>
      <c r="SVJ31" s="124"/>
      <c r="SVL31" s="124"/>
      <c r="SVN31" s="124"/>
      <c r="SVP31" s="124"/>
      <c r="SVR31" s="124"/>
      <c r="SVT31" s="124"/>
      <c r="SVV31" s="124"/>
      <c r="SVX31" s="124"/>
      <c r="SVZ31" s="124"/>
      <c r="SWB31" s="124"/>
      <c r="SWD31" s="124"/>
      <c r="SWF31" s="124"/>
      <c r="SWH31" s="124"/>
      <c r="SWJ31" s="124"/>
      <c r="SWL31" s="124"/>
      <c r="SWN31" s="124"/>
      <c r="SWP31" s="124"/>
      <c r="SWR31" s="124"/>
      <c r="SWT31" s="124"/>
      <c r="SWV31" s="124"/>
      <c r="SWX31" s="124"/>
      <c r="SWZ31" s="124"/>
      <c r="SXB31" s="124"/>
      <c r="SXD31" s="124"/>
      <c r="SXF31" s="124"/>
      <c r="SXH31" s="124"/>
      <c r="SXJ31" s="124"/>
      <c r="SXL31" s="124"/>
      <c r="SXN31" s="124"/>
      <c r="SXP31" s="124"/>
      <c r="SXR31" s="124"/>
      <c r="SXT31" s="124"/>
      <c r="SXV31" s="124"/>
      <c r="SXX31" s="124"/>
      <c r="SXZ31" s="124"/>
      <c r="SYB31" s="124"/>
      <c r="SYD31" s="124"/>
      <c r="SYF31" s="124"/>
      <c r="SYH31" s="124"/>
      <c r="SYJ31" s="124"/>
      <c r="SYL31" s="124"/>
      <c r="SYN31" s="124"/>
      <c r="SYP31" s="124"/>
      <c r="SYR31" s="124"/>
      <c r="SYT31" s="124"/>
      <c r="SYV31" s="124"/>
      <c r="SYX31" s="124"/>
      <c r="SYZ31" s="124"/>
      <c r="SZB31" s="124"/>
      <c r="SZD31" s="124"/>
      <c r="SZF31" s="124"/>
      <c r="SZH31" s="124"/>
      <c r="SZJ31" s="124"/>
      <c r="SZL31" s="124"/>
      <c r="SZN31" s="124"/>
      <c r="SZP31" s="124"/>
      <c r="SZR31" s="124"/>
      <c r="SZT31" s="124"/>
      <c r="SZV31" s="124"/>
      <c r="SZX31" s="124"/>
      <c r="SZZ31" s="124"/>
      <c r="TAB31" s="124"/>
      <c r="TAD31" s="124"/>
      <c r="TAF31" s="124"/>
      <c r="TAH31" s="124"/>
      <c r="TAJ31" s="124"/>
      <c r="TAL31" s="124"/>
      <c r="TAN31" s="124"/>
      <c r="TAP31" s="124"/>
      <c r="TAR31" s="124"/>
      <c r="TAT31" s="124"/>
      <c r="TAV31" s="124"/>
      <c r="TAX31" s="124"/>
      <c r="TAZ31" s="124"/>
      <c r="TBB31" s="124"/>
      <c r="TBD31" s="124"/>
      <c r="TBF31" s="124"/>
      <c r="TBH31" s="124"/>
      <c r="TBJ31" s="124"/>
      <c r="TBL31" s="124"/>
      <c r="TBN31" s="124"/>
      <c r="TBP31" s="124"/>
      <c r="TBR31" s="124"/>
      <c r="TBT31" s="124"/>
      <c r="TBV31" s="124"/>
      <c r="TBX31" s="124"/>
      <c r="TBZ31" s="124"/>
      <c r="TCB31" s="124"/>
      <c r="TCD31" s="124"/>
      <c r="TCF31" s="124"/>
      <c r="TCH31" s="124"/>
      <c r="TCJ31" s="124"/>
      <c r="TCL31" s="124"/>
      <c r="TCN31" s="124"/>
      <c r="TCP31" s="124"/>
      <c r="TCR31" s="124"/>
      <c r="TCT31" s="124"/>
      <c r="TCV31" s="124"/>
      <c r="TCX31" s="124"/>
      <c r="TCZ31" s="124"/>
      <c r="TDB31" s="124"/>
      <c r="TDD31" s="124"/>
      <c r="TDF31" s="124"/>
      <c r="TDH31" s="124"/>
      <c r="TDJ31" s="124"/>
      <c r="TDL31" s="124"/>
      <c r="TDN31" s="124"/>
      <c r="TDP31" s="124"/>
      <c r="TDR31" s="124"/>
      <c r="TDT31" s="124"/>
      <c r="TDV31" s="124"/>
      <c r="TDX31" s="124"/>
      <c r="TDZ31" s="124"/>
      <c r="TEB31" s="124"/>
      <c r="TED31" s="124"/>
      <c r="TEF31" s="124"/>
      <c r="TEH31" s="124"/>
      <c r="TEJ31" s="124"/>
      <c r="TEL31" s="124"/>
      <c r="TEN31" s="124"/>
      <c r="TEP31" s="124"/>
      <c r="TER31" s="124"/>
      <c r="TET31" s="124"/>
      <c r="TEV31" s="124"/>
      <c r="TEX31" s="124"/>
      <c r="TEZ31" s="124"/>
      <c r="TFB31" s="124"/>
      <c r="TFD31" s="124"/>
      <c r="TFF31" s="124"/>
      <c r="TFH31" s="124"/>
      <c r="TFJ31" s="124"/>
      <c r="TFL31" s="124"/>
      <c r="TFN31" s="124"/>
      <c r="TFP31" s="124"/>
      <c r="TFR31" s="124"/>
      <c r="TFT31" s="124"/>
      <c r="TFV31" s="124"/>
      <c r="TFX31" s="124"/>
      <c r="TFZ31" s="124"/>
      <c r="TGB31" s="124"/>
      <c r="TGD31" s="124"/>
      <c r="TGF31" s="124"/>
      <c r="TGH31" s="124"/>
      <c r="TGJ31" s="124"/>
      <c r="TGL31" s="124"/>
      <c r="TGN31" s="124"/>
      <c r="TGP31" s="124"/>
      <c r="TGR31" s="124"/>
      <c r="TGT31" s="124"/>
      <c r="TGV31" s="124"/>
      <c r="TGX31" s="124"/>
      <c r="TGZ31" s="124"/>
      <c r="THB31" s="124"/>
      <c r="THD31" s="124"/>
      <c r="THF31" s="124"/>
      <c r="THH31" s="124"/>
      <c r="THJ31" s="124"/>
      <c r="THL31" s="124"/>
      <c r="THN31" s="124"/>
      <c r="THP31" s="124"/>
      <c r="THR31" s="124"/>
      <c r="THT31" s="124"/>
      <c r="THV31" s="124"/>
      <c r="THX31" s="124"/>
      <c r="THZ31" s="124"/>
      <c r="TIB31" s="124"/>
      <c r="TID31" s="124"/>
      <c r="TIF31" s="124"/>
      <c r="TIH31" s="124"/>
      <c r="TIJ31" s="124"/>
      <c r="TIL31" s="124"/>
      <c r="TIN31" s="124"/>
      <c r="TIP31" s="124"/>
      <c r="TIR31" s="124"/>
      <c r="TIT31" s="124"/>
      <c r="TIV31" s="124"/>
      <c r="TIX31" s="124"/>
      <c r="TIZ31" s="124"/>
      <c r="TJB31" s="124"/>
      <c r="TJD31" s="124"/>
      <c r="TJF31" s="124"/>
      <c r="TJH31" s="124"/>
      <c r="TJJ31" s="124"/>
      <c r="TJL31" s="124"/>
      <c r="TJN31" s="124"/>
      <c r="TJP31" s="124"/>
      <c r="TJR31" s="124"/>
      <c r="TJT31" s="124"/>
      <c r="TJV31" s="124"/>
      <c r="TJX31" s="124"/>
      <c r="TJZ31" s="124"/>
      <c r="TKB31" s="124"/>
      <c r="TKD31" s="124"/>
      <c r="TKF31" s="124"/>
      <c r="TKH31" s="124"/>
      <c r="TKJ31" s="124"/>
      <c r="TKL31" s="124"/>
      <c r="TKN31" s="124"/>
      <c r="TKP31" s="124"/>
      <c r="TKR31" s="124"/>
      <c r="TKT31" s="124"/>
      <c r="TKV31" s="124"/>
      <c r="TKX31" s="124"/>
      <c r="TKZ31" s="124"/>
      <c r="TLB31" s="124"/>
      <c r="TLD31" s="124"/>
      <c r="TLF31" s="124"/>
      <c r="TLH31" s="124"/>
      <c r="TLJ31" s="124"/>
      <c r="TLL31" s="124"/>
      <c r="TLN31" s="124"/>
      <c r="TLP31" s="124"/>
      <c r="TLR31" s="124"/>
      <c r="TLT31" s="124"/>
      <c r="TLV31" s="124"/>
      <c r="TLX31" s="124"/>
      <c r="TLZ31" s="124"/>
      <c r="TMB31" s="124"/>
      <c r="TMD31" s="124"/>
      <c r="TMF31" s="124"/>
      <c r="TMH31" s="124"/>
      <c r="TMJ31" s="124"/>
      <c r="TML31" s="124"/>
      <c r="TMN31" s="124"/>
      <c r="TMP31" s="124"/>
      <c r="TMR31" s="124"/>
      <c r="TMT31" s="124"/>
      <c r="TMV31" s="124"/>
      <c r="TMX31" s="124"/>
      <c r="TMZ31" s="124"/>
      <c r="TNB31" s="124"/>
      <c r="TND31" s="124"/>
      <c r="TNF31" s="124"/>
      <c r="TNH31" s="124"/>
      <c r="TNJ31" s="124"/>
      <c r="TNL31" s="124"/>
      <c r="TNN31" s="124"/>
      <c r="TNP31" s="124"/>
      <c r="TNR31" s="124"/>
      <c r="TNT31" s="124"/>
      <c r="TNV31" s="124"/>
      <c r="TNX31" s="124"/>
      <c r="TNZ31" s="124"/>
      <c r="TOB31" s="124"/>
      <c r="TOD31" s="124"/>
      <c r="TOF31" s="124"/>
      <c r="TOH31" s="124"/>
      <c r="TOJ31" s="124"/>
      <c r="TOL31" s="124"/>
      <c r="TON31" s="124"/>
      <c r="TOP31" s="124"/>
      <c r="TOR31" s="124"/>
      <c r="TOT31" s="124"/>
      <c r="TOV31" s="124"/>
      <c r="TOX31" s="124"/>
      <c r="TOZ31" s="124"/>
      <c r="TPB31" s="124"/>
      <c r="TPD31" s="124"/>
      <c r="TPF31" s="124"/>
      <c r="TPH31" s="124"/>
      <c r="TPJ31" s="124"/>
      <c r="TPL31" s="124"/>
      <c r="TPN31" s="124"/>
      <c r="TPP31" s="124"/>
      <c r="TPR31" s="124"/>
      <c r="TPT31" s="124"/>
      <c r="TPV31" s="124"/>
      <c r="TPX31" s="124"/>
      <c r="TPZ31" s="124"/>
      <c r="TQB31" s="124"/>
      <c r="TQD31" s="124"/>
      <c r="TQF31" s="124"/>
      <c r="TQH31" s="124"/>
      <c r="TQJ31" s="124"/>
      <c r="TQL31" s="124"/>
      <c r="TQN31" s="124"/>
      <c r="TQP31" s="124"/>
      <c r="TQR31" s="124"/>
      <c r="TQT31" s="124"/>
      <c r="TQV31" s="124"/>
      <c r="TQX31" s="124"/>
      <c r="TQZ31" s="124"/>
      <c r="TRB31" s="124"/>
      <c r="TRD31" s="124"/>
      <c r="TRF31" s="124"/>
      <c r="TRH31" s="124"/>
      <c r="TRJ31" s="124"/>
      <c r="TRL31" s="124"/>
      <c r="TRN31" s="124"/>
      <c r="TRP31" s="124"/>
      <c r="TRR31" s="124"/>
      <c r="TRT31" s="124"/>
      <c r="TRV31" s="124"/>
      <c r="TRX31" s="124"/>
      <c r="TRZ31" s="124"/>
      <c r="TSB31" s="124"/>
      <c r="TSD31" s="124"/>
      <c r="TSF31" s="124"/>
      <c r="TSH31" s="124"/>
      <c r="TSJ31" s="124"/>
      <c r="TSL31" s="124"/>
      <c r="TSN31" s="124"/>
      <c r="TSP31" s="124"/>
      <c r="TSR31" s="124"/>
      <c r="TST31" s="124"/>
      <c r="TSV31" s="124"/>
      <c r="TSX31" s="124"/>
      <c r="TSZ31" s="124"/>
      <c r="TTB31" s="124"/>
      <c r="TTD31" s="124"/>
      <c r="TTF31" s="124"/>
      <c r="TTH31" s="124"/>
      <c r="TTJ31" s="124"/>
      <c r="TTL31" s="124"/>
      <c r="TTN31" s="124"/>
      <c r="TTP31" s="124"/>
      <c r="TTR31" s="124"/>
      <c r="TTT31" s="124"/>
      <c r="TTV31" s="124"/>
      <c r="TTX31" s="124"/>
      <c r="TTZ31" s="124"/>
      <c r="TUB31" s="124"/>
      <c r="TUD31" s="124"/>
      <c r="TUF31" s="124"/>
      <c r="TUH31" s="124"/>
      <c r="TUJ31" s="124"/>
      <c r="TUL31" s="124"/>
      <c r="TUN31" s="124"/>
      <c r="TUP31" s="124"/>
      <c r="TUR31" s="124"/>
      <c r="TUT31" s="124"/>
      <c r="TUV31" s="124"/>
      <c r="TUX31" s="124"/>
      <c r="TUZ31" s="124"/>
      <c r="TVB31" s="124"/>
      <c r="TVD31" s="124"/>
      <c r="TVF31" s="124"/>
      <c r="TVH31" s="124"/>
      <c r="TVJ31" s="124"/>
      <c r="TVL31" s="124"/>
      <c r="TVN31" s="124"/>
      <c r="TVP31" s="124"/>
      <c r="TVR31" s="124"/>
      <c r="TVT31" s="124"/>
      <c r="TVV31" s="124"/>
      <c r="TVX31" s="124"/>
      <c r="TVZ31" s="124"/>
      <c r="TWB31" s="124"/>
      <c r="TWD31" s="124"/>
      <c r="TWF31" s="124"/>
      <c r="TWH31" s="124"/>
      <c r="TWJ31" s="124"/>
      <c r="TWL31" s="124"/>
      <c r="TWN31" s="124"/>
      <c r="TWP31" s="124"/>
      <c r="TWR31" s="124"/>
      <c r="TWT31" s="124"/>
      <c r="TWV31" s="124"/>
      <c r="TWX31" s="124"/>
      <c r="TWZ31" s="124"/>
      <c r="TXB31" s="124"/>
      <c r="TXD31" s="124"/>
      <c r="TXF31" s="124"/>
      <c r="TXH31" s="124"/>
      <c r="TXJ31" s="124"/>
      <c r="TXL31" s="124"/>
      <c r="TXN31" s="124"/>
      <c r="TXP31" s="124"/>
      <c r="TXR31" s="124"/>
      <c r="TXT31" s="124"/>
      <c r="TXV31" s="124"/>
      <c r="TXX31" s="124"/>
      <c r="TXZ31" s="124"/>
      <c r="TYB31" s="124"/>
      <c r="TYD31" s="124"/>
      <c r="TYF31" s="124"/>
      <c r="TYH31" s="124"/>
      <c r="TYJ31" s="124"/>
      <c r="TYL31" s="124"/>
      <c r="TYN31" s="124"/>
      <c r="TYP31" s="124"/>
      <c r="TYR31" s="124"/>
      <c r="TYT31" s="124"/>
      <c r="TYV31" s="124"/>
      <c r="TYX31" s="124"/>
      <c r="TYZ31" s="124"/>
      <c r="TZB31" s="124"/>
      <c r="TZD31" s="124"/>
      <c r="TZF31" s="124"/>
      <c r="TZH31" s="124"/>
      <c r="TZJ31" s="124"/>
      <c r="TZL31" s="124"/>
      <c r="TZN31" s="124"/>
      <c r="TZP31" s="124"/>
      <c r="TZR31" s="124"/>
      <c r="TZT31" s="124"/>
      <c r="TZV31" s="124"/>
      <c r="TZX31" s="124"/>
      <c r="TZZ31" s="124"/>
      <c r="UAB31" s="124"/>
      <c r="UAD31" s="124"/>
      <c r="UAF31" s="124"/>
      <c r="UAH31" s="124"/>
      <c r="UAJ31" s="124"/>
      <c r="UAL31" s="124"/>
      <c r="UAN31" s="124"/>
      <c r="UAP31" s="124"/>
      <c r="UAR31" s="124"/>
      <c r="UAT31" s="124"/>
      <c r="UAV31" s="124"/>
      <c r="UAX31" s="124"/>
      <c r="UAZ31" s="124"/>
      <c r="UBB31" s="124"/>
      <c r="UBD31" s="124"/>
      <c r="UBF31" s="124"/>
      <c r="UBH31" s="124"/>
      <c r="UBJ31" s="124"/>
      <c r="UBL31" s="124"/>
      <c r="UBN31" s="124"/>
      <c r="UBP31" s="124"/>
      <c r="UBR31" s="124"/>
      <c r="UBT31" s="124"/>
      <c r="UBV31" s="124"/>
      <c r="UBX31" s="124"/>
      <c r="UBZ31" s="124"/>
      <c r="UCB31" s="124"/>
      <c r="UCD31" s="124"/>
      <c r="UCF31" s="124"/>
      <c r="UCH31" s="124"/>
      <c r="UCJ31" s="124"/>
      <c r="UCL31" s="124"/>
      <c r="UCN31" s="124"/>
      <c r="UCP31" s="124"/>
      <c r="UCR31" s="124"/>
      <c r="UCT31" s="124"/>
      <c r="UCV31" s="124"/>
      <c r="UCX31" s="124"/>
      <c r="UCZ31" s="124"/>
      <c r="UDB31" s="124"/>
      <c r="UDD31" s="124"/>
      <c r="UDF31" s="124"/>
      <c r="UDH31" s="124"/>
      <c r="UDJ31" s="124"/>
      <c r="UDL31" s="124"/>
      <c r="UDN31" s="124"/>
      <c r="UDP31" s="124"/>
      <c r="UDR31" s="124"/>
      <c r="UDT31" s="124"/>
      <c r="UDV31" s="124"/>
      <c r="UDX31" s="124"/>
      <c r="UDZ31" s="124"/>
      <c r="UEB31" s="124"/>
      <c r="UED31" s="124"/>
      <c r="UEF31" s="124"/>
      <c r="UEH31" s="124"/>
      <c r="UEJ31" s="124"/>
      <c r="UEL31" s="124"/>
      <c r="UEN31" s="124"/>
      <c r="UEP31" s="124"/>
      <c r="UER31" s="124"/>
      <c r="UET31" s="124"/>
      <c r="UEV31" s="124"/>
      <c r="UEX31" s="124"/>
      <c r="UEZ31" s="124"/>
      <c r="UFB31" s="124"/>
      <c r="UFD31" s="124"/>
      <c r="UFF31" s="124"/>
      <c r="UFH31" s="124"/>
      <c r="UFJ31" s="124"/>
      <c r="UFL31" s="124"/>
      <c r="UFN31" s="124"/>
      <c r="UFP31" s="124"/>
      <c r="UFR31" s="124"/>
      <c r="UFT31" s="124"/>
      <c r="UFV31" s="124"/>
      <c r="UFX31" s="124"/>
      <c r="UFZ31" s="124"/>
      <c r="UGB31" s="124"/>
      <c r="UGD31" s="124"/>
      <c r="UGF31" s="124"/>
      <c r="UGH31" s="124"/>
      <c r="UGJ31" s="124"/>
      <c r="UGL31" s="124"/>
      <c r="UGN31" s="124"/>
      <c r="UGP31" s="124"/>
      <c r="UGR31" s="124"/>
      <c r="UGT31" s="124"/>
      <c r="UGV31" s="124"/>
      <c r="UGX31" s="124"/>
      <c r="UGZ31" s="124"/>
      <c r="UHB31" s="124"/>
      <c r="UHD31" s="124"/>
      <c r="UHF31" s="124"/>
      <c r="UHH31" s="124"/>
      <c r="UHJ31" s="124"/>
      <c r="UHL31" s="124"/>
      <c r="UHN31" s="124"/>
      <c r="UHP31" s="124"/>
      <c r="UHR31" s="124"/>
      <c r="UHT31" s="124"/>
      <c r="UHV31" s="124"/>
      <c r="UHX31" s="124"/>
      <c r="UHZ31" s="124"/>
      <c r="UIB31" s="124"/>
      <c r="UID31" s="124"/>
      <c r="UIF31" s="124"/>
      <c r="UIH31" s="124"/>
      <c r="UIJ31" s="124"/>
      <c r="UIL31" s="124"/>
      <c r="UIN31" s="124"/>
      <c r="UIP31" s="124"/>
      <c r="UIR31" s="124"/>
      <c r="UIT31" s="124"/>
      <c r="UIV31" s="124"/>
      <c r="UIX31" s="124"/>
      <c r="UIZ31" s="124"/>
      <c r="UJB31" s="124"/>
      <c r="UJD31" s="124"/>
      <c r="UJF31" s="124"/>
      <c r="UJH31" s="124"/>
      <c r="UJJ31" s="124"/>
      <c r="UJL31" s="124"/>
      <c r="UJN31" s="124"/>
      <c r="UJP31" s="124"/>
      <c r="UJR31" s="124"/>
      <c r="UJT31" s="124"/>
      <c r="UJV31" s="124"/>
      <c r="UJX31" s="124"/>
      <c r="UJZ31" s="124"/>
      <c r="UKB31" s="124"/>
      <c r="UKD31" s="124"/>
      <c r="UKF31" s="124"/>
      <c r="UKH31" s="124"/>
      <c r="UKJ31" s="124"/>
      <c r="UKL31" s="124"/>
      <c r="UKN31" s="124"/>
      <c r="UKP31" s="124"/>
      <c r="UKR31" s="124"/>
      <c r="UKT31" s="124"/>
      <c r="UKV31" s="124"/>
      <c r="UKX31" s="124"/>
      <c r="UKZ31" s="124"/>
      <c r="ULB31" s="124"/>
      <c r="ULD31" s="124"/>
      <c r="ULF31" s="124"/>
      <c r="ULH31" s="124"/>
      <c r="ULJ31" s="124"/>
      <c r="ULL31" s="124"/>
      <c r="ULN31" s="124"/>
      <c r="ULP31" s="124"/>
      <c r="ULR31" s="124"/>
      <c r="ULT31" s="124"/>
      <c r="ULV31" s="124"/>
      <c r="ULX31" s="124"/>
      <c r="ULZ31" s="124"/>
      <c r="UMB31" s="124"/>
      <c r="UMD31" s="124"/>
      <c r="UMF31" s="124"/>
      <c r="UMH31" s="124"/>
      <c r="UMJ31" s="124"/>
      <c r="UML31" s="124"/>
      <c r="UMN31" s="124"/>
      <c r="UMP31" s="124"/>
      <c r="UMR31" s="124"/>
      <c r="UMT31" s="124"/>
      <c r="UMV31" s="124"/>
      <c r="UMX31" s="124"/>
      <c r="UMZ31" s="124"/>
      <c r="UNB31" s="124"/>
      <c r="UND31" s="124"/>
      <c r="UNF31" s="124"/>
      <c r="UNH31" s="124"/>
      <c r="UNJ31" s="124"/>
      <c r="UNL31" s="124"/>
      <c r="UNN31" s="124"/>
      <c r="UNP31" s="124"/>
      <c r="UNR31" s="124"/>
      <c r="UNT31" s="124"/>
      <c r="UNV31" s="124"/>
      <c r="UNX31" s="124"/>
      <c r="UNZ31" s="124"/>
      <c r="UOB31" s="124"/>
      <c r="UOD31" s="124"/>
      <c r="UOF31" s="124"/>
      <c r="UOH31" s="124"/>
      <c r="UOJ31" s="124"/>
      <c r="UOL31" s="124"/>
      <c r="UON31" s="124"/>
      <c r="UOP31" s="124"/>
      <c r="UOR31" s="124"/>
      <c r="UOT31" s="124"/>
      <c r="UOV31" s="124"/>
      <c r="UOX31" s="124"/>
      <c r="UOZ31" s="124"/>
      <c r="UPB31" s="124"/>
      <c r="UPD31" s="124"/>
      <c r="UPF31" s="124"/>
      <c r="UPH31" s="124"/>
      <c r="UPJ31" s="124"/>
      <c r="UPL31" s="124"/>
      <c r="UPN31" s="124"/>
      <c r="UPP31" s="124"/>
      <c r="UPR31" s="124"/>
      <c r="UPT31" s="124"/>
      <c r="UPV31" s="124"/>
      <c r="UPX31" s="124"/>
      <c r="UPZ31" s="124"/>
      <c r="UQB31" s="124"/>
      <c r="UQD31" s="124"/>
      <c r="UQF31" s="124"/>
      <c r="UQH31" s="124"/>
      <c r="UQJ31" s="124"/>
      <c r="UQL31" s="124"/>
      <c r="UQN31" s="124"/>
      <c r="UQP31" s="124"/>
      <c r="UQR31" s="124"/>
      <c r="UQT31" s="124"/>
      <c r="UQV31" s="124"/>
      <c r="UQX31" s="124"/>
      <c r="UQZ31" s="124"/>
      <c r="URB31" s="124"/>
      <c r="URD31" s="124"/>
      <c r="URF31" s="124"/>
      <c r="URH31" s="124"/>
      <c r="URJ31" s="124"/>
      <c r="URL31" s="124"/>
      <c r="URN31" s="124"/>
      <c r="URP31" s="124"/>
      <c r="URR31" s="124"/>
      <c r="URT31" s="124"/>
      <c r="URV31" s="124"/>
      <c r="URX31" s="124"/>
      <c r="URZ31" s="124"/>
      <c r="USB31" s="124"/>
      <c r="USD31" s="124"/>
      <c r="USF31" s="124"/>
      <c r="USH31" s="124"/>
      <c r="USJ31" s="124"/>
      <c r="USL31" s="124"/>
      <c r="USN31" s="124"/>
      <c r="USP31" s="124"/>
      <c r="USR31" s="124"/>
      <c r="UST31" s="124"/>
      <c r="USV31" s="124"/>
      <c r="USX31" s="124"/>
      <c r="USZ31" s="124"/>
      <c r="UTB31" s="124"/>
      <c r="UTD31" s="124"/>
      <c r="UTF31" s="124"/>
      <c r="UTH31" s="124"/>
      <c r="UTJ31" s="124"/>
      <c r="UTL31" s="124"/>
      <c r="UTN31" s="124"/>
      <c r="UTP31" s="124"/>
      <c r="UTR31" s="124"/>
      <c r="UTT31" s="124"/>
      <c r="UTV31" s="124"/>
      <c r="UTX31" s="124"/>
      <c r="UTZ31" s="124"/>
      <c r="UUB31" s="124"/>
      <c r="UUD31" s="124"/>
      <c r="UUF31" s="124"/>
      <c r="UUH31" s="124"/>
      <c r="UUJ31" s="124"/>
      <c r="UUL31" s="124"/>
      <c r="UUN31" s="124"/>
      <c r="UUP31" s="124"/>
      <c r="UUR31" s="124"/>
      <c r="UUT31" s="124"/>
      <c r="UUV31" s="124"/>
      <c r="UUX31" s="124"/>
      <c r="UUZ31" s="124"/>
      <c r="UVB31" s="124"/>
      <c r="UVD31" s="124"/>
      <c r="UVF31" s="124"/>
      <c r="UVH31" s="124"/>
      <c r="UVJ31" s="124"/>
      <c r="UVL31" s="124"/>
      <c r="UVN31" s="124"/>
      <c r="UVP31" s="124"/>
      <c r="UVR31" s="124"/>
      <c r="UVT31" s="124"/>
      <c r="UVV31" s="124"/>
      <c r="UVX31" s="124"/>
      <c r="UVZ31" s="124"/>
      <c r="UWB31" s="124"/>
      <c r="UWD31" s="124"/>
      <c r="UWF31" s="124"/>
      <c r="UWH31" s="124"/>
      <c r="UWJ31" s="124"/>
      <c r="UWL31" s="124"/>
      <c r="UWN31" s="124"/>
      <c r="UWP31" s="124"/>
      <c r="UWR31" s="124"/>
      <c r="UWT31" s="124"/>
      <c r="UWV31" s="124"/>
      <c r="UWX31" s="124"/>
      <c r="UWZ31" s="124"/>
      <c r="UXB31" s="124"/>
      <c r="UXD31" s="124"/>
      <c r="UXF31" s="124"/>
      <c r="UXH31" s="124"/>
      <c r="UXJ31" s="124"/>
      <c r="UXL31" s="124"/>
      <c r="UXN31" s="124"/>
      <c r="UXP31" s="124"/>
      <c r="UXR31" s="124"/>
      <c r="UXT31" s="124"/>
      <c r="UXV31" s="124"/>
      <c r="UXX31" s="124"/>
      <c r="UXZ31" s="124"/>
      <c r="UYB31" s="124"/>
      <c r="UYD31" s="124"/>
      <c r="UYF31" s="124"/>
      <c r="UYH31" s="124"/>
      <c r="UYJ31" s="124"/>
      <c r="UYL31" s="124"/>
      <c r="UYN31" s="124"/>
      <c r="UYP31" s="124"/>
      <c r="UYR31" s="124"/>
      <c r="UYT31" s="124"/>
      <c r="UYV31" s="124"/>
      <c r="UYX31" s="124"/>
      <c r="UYZ31" s="124"/>
      <c r="UZB31" s="124"/>
      <c r="UZD31" s="124"/>
      <c r="UZF31" s="124"/>
      <c r="UZH31" s="124"/>
      <c r="UZJ31" s="124"/>
      <c r="UZL31" s="124"/>
      <c r="UZN31" s="124"/>
      <c r="UZP31" s="124"/>
      <c r="UZR31" s="124"/>
      <c r="UZT31" s="124"/>
      <c r="UZV31" s="124"/>
      <c r="UZX31" s="124"/>
      <c r="UZZ31" s="124"/>
      <c r="VAB31" s="124"/>
      <c r="VAD31" s="124"/>
      <c r="VAF31" s="124"/>
      <c r="VAH31" s="124"/>
      <c r="VAJ31" s="124"/>
      <c r="VAL31" s="124"/>
      <c r="VAN31" s="124"/>
      <c r="VAP31" s="124"/>
      <c r="VAR31" s="124"/>
      <c r="VAT31" s="124"/>
      <c r="VAV31" s="124"/>
      <c r="VAX31" s="124"/>
      <c r="VAZ31" s="124"/>
      <c r="VBB31" s="124"/>
      <c r="VBD31" s="124"/>
      <c r="VBF31" s="124"/>
      <c r="VBH31" s="124"/>
      <c r="VBJ31" s="124"/>
      <c r="VBL31" s="124"/>
      <c r="VBN31" s="124"/>
      <c r="VBP31" s="124"/>
      <c r="VBR31" s="124"/>
      <c r="VBT31" s="124"/>
      <c r="VBV31" s="124"/>
      <c r="VBX31" s="124"/>
      <c r="VBZ31" s="124"/>
      <c r="VCB31" s="124"/>
      <c r="VCD31" s="124"/>
      <c r="VCF31" s="124"/>
      <c r="VCH31" s="124"/>
      <c r="VCJ31" s="124"/>
      <c r="VCL31" s="124"/>
      <c r="VCN31" s="124"/>
      <c r="VCP31" s="124"/>
      <c r="VCR31" s="124"/>
      <c r="VCT31" s="124"/>
      <c r="VCV31" s="124"/>
      <c r="VCX31" s="124"/>
      <c r="VCZ31" s="124"/>
      <c r="VDB31" s="124"/>
      <c r="VDD31" s="124"/>
      <c r="VDF31" s="124"/>
      <c r="VDH31" s="124"/>
      <c r="VDJ31" s="124"/>
      <c r="VDL31" s="124"/>
      <c r="VDN31" s="124"/>
      <c r="VDP31" s="124"/>
      <c r="VDR31" s="124"/>
      <c r="VDT31" s="124"/>
      <c r="VDV31" s="124"/>
      <c r="VDX31" s="124"/>
      <c r="VDZ31" s="124"/>
      <c r="VEB31" s="124"/>
      <c r="VED31" s="124"/>
      <c r="VEF31" s="124"/>
      <c r="VEH31" s="124"/>
      <c r="VEJ31" s="124"/>
      <c r="VEL31" s="124"/>
      <c r="VEN31" s="124"/>
      <c r="VEP31" s="124"/>
      <c r="VER31" s="124"/>
      <c r="VET31" s="124"/>
      <c r="VEV31" s="124"/>
      <c r="VEX31" s="124"/>
      <c r="VEZ31" s="124"/>
      <c r="VFB31" s="124"/>
      <c r="VFD31" s="124"/>
      <c r="VFF31" s="124"/>
      <c r="VFH31" s="124"/>
      <c r="VFJ31" s="124"/>
      <c r="VFL31" s="124"/>
      <c r="VFN31" s="124"/>
      <c r="VFP31" s="124"/>
      <c r="VFR31" s="124"/>
      <c r="VFT31" s="124"/>
      <c r="VFV31" s="124"/>
      <c r="VFX31" s="124"/>
      <c r="VFZ31" s="124"/>
      <c r="VGB31" s="124"/>
      <c r="VGD31" s="124"/>
      <c r="VGF31" s="124"/>
      <c r="VGH31" s="124"/>
      <c r="VGJ31" s="124"/>
      <c r="VGL31" s="124"/>
      <c r="VGN31" s="124"/>
      <c r="VGP31" s="124"/>
      <c r="VGR31" s="124"/>
      <c r="VGT31" s="124"/>
      <c r="VGV31" s="124"/>
      <c r="VGX31" s="124"/>
      <c r="VGZ31" s="124"/>
      <c r="VHB31" s="124"/>
      <c r="VHD31" s="124"/>
      <c r="VHF31" s="124"/>
      <c r="VHH31" s="124"/>
      <c r="VHJ31" s="124"/>
      <c r="VHL31" s="124"/>
      <c r="VHN31" s="124"/>
      <c r="VHP31" s="124"/>
      <c r="VHR31" s="124"/>
      <c r="VHT31" s="124"/>
      <c r="VHV31" s="124"/>
      <c r="VHX31" s="124"/>
      <c r="VHZ31" s="124"/>
      <c r="VIB31" s="124"/>
      <c r="VID31" s="124"/>
      <c r="VIF31" s="124"/>
      <c r="VIH31" s="124"/>
      <c r="VIJ31" s="124"/>
      <c r="VIL31" s="124"/>
      <c r="VIN31" s="124"/>
      <c r="VIP31" s="124"/>
      <c r="VIR31" s="124"/>
      <c r="VIT31" s="124"/>
      <c r="VIV31" s="124"/>
      <c r="VIX31" s="124"/>
      <c r="VIZ31" s="124"/>
      <c r="VJB31" s="124"/>
      <c r="VJD31" s="124"/>
      <c r="VJF31" s="124"/>
      <c r="VJH31" s="124"/>
      <c r="VJJ31" s="124"/>
      <c r="VJL31" s="124"/>
      <c r="VJN31" s="124"/>
      <c r="VJP31" s="124"/>
      <c r="VJR31" s="124"/>
      <c r="VJT31" s="124"/>
      <c r="VJV31" s="124"/>
      <c r="VJX31" s="124"/>
      <c r="VJZ31" s="124"/>
      <c r="VKB31" s="124"/>
      <c r="VKD31" s="124"/>
      <c r="VKF31" s="124"/>
      <c r="VKH31" s="124"/>
      <c r="VKJ31" s="124"/>
      <c r="VKL31" s="124"/>
      <c r="VKN31" s="124"/>
      <c r="VKP31" s="124"/>
      <c r="VKR31" s="124"/>
      <c r="VKT31" s="124"/>
      <c r="VKV31" s="124"/>
      <c r="VKX31" s="124"/>
      <c r="VKZ31" s="124"/>
      <c r="VLB31" s="124"/>
      <c r="VLD31" s="124"/>
      <c r="VLF31" s="124"/>
      <c r="VLH31" s="124"/>
      <c r="VLJ31" s="124"/>
      <c r="VLL31" s="124"/>
      <c r="VLN31" s="124"/>
      <c r="VLP31" s="124"/>
      <c r="VLR31" s="124"/>
      <c r="VLT31" s="124"/>
      <c r="VLV31" s="124"/>
      <c r="VLX31" s="124"/>
      <c r="VLZ31" s="124"/>
      <c r="VMB31" s="124"/>
      <c r="VMD31" s="124"/>
      <c r="VMF31" s="124"/>
      <c r="VMH31" s="124"/>
      <c r="VMJ31" s="124"/>
      <c r="VML31" s="124"/>
      <c r="VMN31" s="124"/>
      <c r="VMP31" s="124"/>
      <c r="VMR31" s="124"/>
      <c r="VMT31" s="124"/>
      <c r="VMV31" s="124"/>
      <c r="VMX31" s="124"/>
      <c r="VMZ31" s="124"/>
      <c r="VNB31" s="124"/>
      <c r="VND31" s="124"/>
      <c r="VNF31" s="124"/>
      <c r="VNH31" s="124"/>
      <c r="VNJ31" s="124"/>
      <c r="VNL31" s="124"/>
      <c r="VNN31" s="124"/>
      <c r="VNP31" s="124"/>
      <c r="VNR31" s="124"/>
      <c r="VNT31" s="124"/>
      <c r="VNV31" s="124"/>
      <c r="VNX31" s="124"/>
      <c r="VNZ31" s="124"/>
      <c r="VOB31" s="124"/>
      <c r="VOD31" s="124"/>
      <c r="VOF31" s="124"/>
      <c r="VOH31" s="124"/>
      <c r="VOJ31" s="124"/>
      <c r="VOL31" s="124"/>
      <c r="VON31" s="124"/>
      <c r="VOP31" s="124"/>
      <c r="VOR31" s="124"/>
      <c r="VOT31" s="124"/>
      <c r="VOV31" s="124"/>
      <c r="VOX31" s="124"/>
      <c r="VOZ31" s="124"/>
      <c r="VPB31" s="124"/>
      <c r="VPD31" s="124"/>
      <c r="VPF31" s="124"/>
      <c r="VPH31" s="124"/>
      <c r="VPJ31" s="124"/>
      <c r="VPL31" s="124"/>
      <c r="VPN31" s="124"/>
      <c r="VPP31" s="124"/>
      <c r="VPR31" s="124"/>
      <c r="VPT31" s="124"/>
      <c r="VPV31" s="124"/>
      <c r="VPX31" s="124"/>
      <c r="VPZ31" s="124"/>
      <c r="VQB31" s="124"/>
      <c r="VQD31" s="124"/>
      <c r="VQF31" s="124"/>
      <c r="VQH31" s="124"/>
      <c r="VQJ31" s="124"/>
      <c r="VQL31" s="124"/>
      <c r="VQN31" s="124"/>
      <c r="VQP31" s="124"/>
      <c r="VQR31" s="124"/>
      <c r="VQT31" s="124"/>
      <c r="VQV31" s="124"/>
      <c r="VQX31" s="124"/>
      <c r="VQZ31" s="124"/>
      <c r="VRB31" s="124"/>
      <c r="VRD31" s="124"/>
      <c r="VRF31" s="124"/>
      <c r="VRH31" s="124"/>
      <c r="VRJ31" s="124"/>
      <c r="VRL31" s="124"/>
      <c r="VRN31" s="124"/>
      <c r="VRP31" s="124"/>
      <c r="VRR31" s="124"/>
      <c r="VRT31" s="124"/>
      <c r="VRV31" s="124"/>
      <c r="VRX31" s="124"/>
      <c r="VRZ31" s="124"/>
      <c r="VSB31" s="124"/>
      <c r="VSD31" s="124"/>
      <c r="VSF31" s="124"/>
      <c r="VSH31" s="124"/>
      <c r="VSJ31" s="124"/>
      <c r="VSL31" s="124"/>
      <c r="VSN31" s="124"/>
      <c r="VSP31" s="124"/>
      <c r="VSR31" s="124"/>
      <c r="VST31" s="124"/>
      <c r="VSV31" s="124"/>
      <c r="VSX31" s="124"/>
      <c r="VSZ31" s="124"/>
      <c r="VTB31" s="124"/>
      <c r="VTD31" s="124"/>
      <c r="VTF31" s="124"/>
      <c r="VTH31" s="124"/>
      <c r="VTJ31" s="124"/>
      <c r="VTL31" s="124"/>
      <c r="VTN31" s="124"/>
      <c r="VTP31" s="124"/>
      <c r="VTR31" s="124"/>
      <c r="VTT31" s="124"/>
      <c r="VTV31" s="124"/>
      <c r="VTX31" s="124"/>
      <c r="VTZ31" s="124"/>
      <c r="VUB31" s="124"/>
      <c r="VUD31" s="124"/>
      <c r="VUF31" s="124"/>
      <c r="VUH31" s="124"/>
      <c r="VUJ31" s="124"/>
      <c r="VUL31" s="124"/>
      <c r="VUN31" s="124"/>
      <c r="VUP31" s="124"/>
      <c r="VUR31" s="124"/>
      <c r="VUT31" s="124"/>
      <c r="VUV31" s="124"/>
      <c r="VUX31" s="124"/>
      <c r="VUZ31" s="124"/>
      <c r="VVB31" s="124"/>
      <c r="VVD31" s="124"/>
      <c r="VVF31" s="124"/>
      <c r="VVH31" s="124"/>
      <c r="VVJ31" s="124"/>
      <c r="VVL31" s="124"/>
      <c r="VVN31" s="124"/>
      <c r="VVP31" s="124"/>
      <c r="VVR31" s="124"/>
      <c r="VVT31" s="124"/>
      <c r="VVV31" s="124"/>
      <c r="VVX31" s="124"/>
      <c r="VVZ31" s="124"/>
      <c r="VWB31" s="124"/>
      <c r="VWD31" s="124"/>
      <c r="VWF31" s="124"/>
      <c r="VWH31" s="124"/>
      <c r="VWJ31" s="124"/>
      <c r="VWL31" s="124"/>
      <c r="VWN31" s="124"/>
      <c r="VWP31" s="124"/>
      <c r="VWR31" s="124"/>
      <c r="VWT31" s="124"/>
      <c r="VWV31" s="124"/>
      <c r="VWX31" s="124"/>
      <c r="VWZ31" s="124"/>
      <c r="VXB31" s="124"/>
      <c r="VXD31" s="124"/>
      <c r="VXF31" s="124"/>
      <c r="VXH31" s="124"/>
      <c r="VXJ31" s="124"/>
      <c r="VXL31" s="124"/>
      <c r="VXN31" s="124"/>
      <c r="VXP31" s="124"/>
      <c r="VXR31" s="124"/>
      <c r="VXT31" s="124"/>
      <c r="VXV31" s="124"/>
      <c r="VXX31" s="124"/>
      <c r="VXZ31" s="124"/>
      <c r="VYB31" s="124"/>
      <c r="VYD31" s="124"/>
      <c r="VYF31" s="124"/>
      <c r="VYH31" s="124"/>
      <c r="VYJ31" s="124"/>
      <c r="VYL31" s="124"/>
      <c r="VYN31" s="124"/>
      <c r="VYP31" s="124"/>
      <c r="VYR31" s="124"/>
      <c r="VYT31" s="124"/>
      <c r="VYV31" s="124"/>
      <c r="VYX31" s="124"/>
      <c r="VYZ31" s="124"/>
      <c r="VZB31" s="124"/>
      <c r="VZD31" s="124"/>
      <c r="VZF31" s="124"/>
      <c r="VZH31" s="124"/>
      <c r="VZJ31" s="124"/>
      <c r="VZL31" s="124"/>
      <c r="VZN31" s="124"/>
      <c r="VZP31" s="124"/>
      <c r="VZR31" s="124"/>
      <c r="VZT31" s="124"/>
      <c r="VZV31" s="124"/>
      <c r="VZX31" s="124"/>
      <c r="VZZ31" s="124"/>
      <c r="WAB31" s="124"/>
      <c r="WAD31" s="124"/>
      <c r="WAF31" s="124"/>
      <c r="WAH31" s="124"/>
      <c r="WAJ31" s="124"/>
      <c r="WAL31" s="124"/>
      <c r="WAN31" s="124"/>
      <c r="WAP31" s="124"/>
      <c r="WAR31" s="124"/>
      <c r="WAT31" s="124"/>
      <c r="WAV31" s="124"/>
      <c r="WAX31" s="124"/>
      <c r="WAZ31" s="124"/>
      <c r="WBB31" s="124"/>
      <c r="WBD31" s="124"/>
      <c r="WBF31" s="124"/>
      <c r="WBH31" s="124"/>
      <c r="WBJ31" s="124"/>
      <c r="WBL31" s="124"/>
      <c r="WBN31" s="124"/>
      <c r="WBP31" s="124"/>
      <c r="WBR31" s="124"/>
      <c r="WBT31" s="124"/>
      <c r="WBV31" s="124"/>
      <c r="WBX31" s="124"/>
      <c r="WBZ31" s="124"/>
      <c r="WCB31" s="124"/>
      <c r="WCD31" s="124"/>
      <c r="WCF31" s="124"/>
      <c r="WCH31" s="124"/>
      <c r="WCJ31" s="124"/>
      <c r="WCL31" s="124"/>
      <c r="WCN31" s="124"/>
      <c r="WCP31" s="124"/>
      <c r="WCR31" s="124"/>
      <c r="WCT31" s="124"/>
      <c r="WCV31" s="124"/>
      <c r="WCX31" s="124"/>
      <c r="WCZ31" s="124"/>
      <c r="WDB31" s="124"/>
      <c r="WDD31" s="124"/>
      <c r="WDF31" s="124"/>
      <c r="WDH31" s="124"/>
      <c r="WDJ31" s="124"/>
      <c r="WDL31" s="124"/>
      <c r="WDN31" s="124"/>
      <c r="WDP31" s="124"/>
      <c r="WDR31" s="124"/>
      <c r="WDT31" s="124"/>
      <c r="WDV31" s="124"/>
      <c r="WDX31" s="124"/>
      <c r="WDZ31" s="124"/>
      <c r="WEB31" s="124"/>
      <c r="WED31" s="124"/>
      <c r="WEF31" s="124"/>
      <c r="WEH31" s="124"/>
      <c r="WEJ31" s="124"/>
      <c r="WEL31" s="124"/>
      <c r="WEN31" s="124"/>
      <c r="WEP31" s="124"/>
      <c r="WER31" s="124"/>
      <c r="WET31" s="124"/>
      <c r="WEV31" s="124"/>
      <c r="WEX31" s="124"/>
      <c r="WEZ31" s="124"/>
      <c r="WFB31" s="124"/>
      <c r="WFD31" s="124"/>
      <c r="WFF31" s="124"/>
      <c r="WFH31" s="124"/>
      <c r="WFJ31" s="124"/>
      <c r="WFL31" s="124"/>
      <c r="WFN31" s="124"/>
      <c r="WFP31" s="124"/>
      <c r="WFR31" s="124"/>
      <c r="WFT31" s="124"/>
      <c r="WFV31" s="124"/>
      <c r="WFX31" s="124"/>
      <c r="WFZ31" s="124"/>
      <c r="WGB31" s="124"/>
      <c r="WGD31" s="124"/>
      <c r="WGF31" s="124"/>
      <c r="WGH31" s="124"/>
      <c r="WGJ31" s="124"/>
      <c r="WGL31" s="124"/>
      <c r="WGN31" s="124"/>
      <c r="WGP31" s="124"/>
      <c r="WGR31" s="124"/>
      <c r="WGT31" s="124"/>
      <c r="WGV31" s="124"/>
      <c r="WGX31" s="124"/>
      <c r="WGZ31" s="124"/>
      <c r="WHB31" s="124"/>
      <c r="WHD31" s="124"/>
      <c r="WHF31" s="124"/>
      <c r="WHH31" s="124"/>
      <c r="WHJ31" s="124"/>
      <c r="WHL31" s="124"/>
      <c r="WHN31" s="124"/>
      <c r="WHP31" s="124"/>
      <c r="WHR31" s="124"/>
      <c r="WHT31" s="124"/>
      <c r="WHV31" s="124"/>
      <c r="WHX31" s="124"/>
      <c r="WHZ31" s="124"/>
      <c r="WIB31" s="124"/>
      <c r="WID31" s="124"/>
      <c r="WIF31" s="124"/>
      <c r="WIH31" s="124"/>
      <c r="WIJ31" s="124"/>
      <c r="WIL31" s="124"/>
      <c r="WIN31" s="124"/>
      <c r="WIP31" s="124"/>
      <c r="WIR31" s="124"/>
      <c r="WIT31" s="124"/>
      <c r="WIV31" s="124"/>
      <c r="WIX31" s="124"/>
      <c r="WIZ31" s="124"/>
      <c r="WJB31" s="124"/>
      <c r="WJD31" s="124"/>
      <c r="WJF31" s="124"/>
      <c r="WJH31" s="124"/>
      <c r="WJJ31" s="124"/>
      <c r="WJL31" s="124"/>
      <c r="WJN31" s="124"/>
      <c r="WJP31" s="124"/>
      <c r="WJR31" s="124"/>
      <c r="WJT31" s="124"/>
      <c r="WJV31" s="124"/>
      <c r="WJX31" s="124"/>
      <c r="WJZ31" s="124"/>
      <c r="WKB31" s="124"/>
      <c r="WKD31" s="124"/>
      <c r="WKF31" s="124"/>
      <c r="WKH31" s="124"/>
      <c r="WKJ31" s="124"/>
      <c r="WKL31" s="124"/>
      <c r="WKN31" s="124"/>
      <c r="WKP31" s="124"/>
      <c r="WKR31" s="124"/>
      <c r="WKT31" s="124"/>
      <c r="WKV31" s="124"/>
      <c r="WKX31" s="124"/>
      <c r="WKZ31" s="124"/>
      <c r="WLB31" s="124"/>
      <c r="WLD31" s="124"/>
      <c r="WLF31" s="124"/>
      <c r="WLH31" s="124"/>
      <c r="WLJ31" s="124"/>
      <c r="WLL31" s="124"/>
      <c r="WLN31" s="124"/>
      <c r="WLP31" s="124"/>
      <c r="WLR31" s="124"/>
      <c r="WLT31" s="124"/>
      <c r="WLV31" s="124"/>
      <c r="WLX31" s="124"/>
      <c r="WLZ31" s="124"/>
      <c r="WMB31" s="124"/>
      <c r="WMD31" s="124"/>
      <c r="WMF31" s="124"/>
      <c r="WMH31" s="124"/>
      <c r="WMJ31" s="124"/>
      <c r="WML31" s="124"/>
      <c r="WMN31" s="124"/>
      <c r="WMP31" s="124"/>
      <c r="WMR31" s="124"/>
      <c r="WMT31" s="124"/>
      <c r="WMV31" s="124"/>
      <c r="WMX31" s="124"/>
      <c r="WMZ31" s="124"/>
      <c r="WNB31" s="124"/>
      <c r="WND31" s="124"/>
      <c r="WNF31" s="124"/>
      <c r="WNH31" s="124"/>
      <c r="WNJ31" s="124"/>
      <c r="WNL31" s="124"/>
      <c r="WNN31" s="124"/>
      <c r="WNP31" s="124"/>
      <c r="WNR31" s="124"/>
      <c r="WNT31" s="124"/>
      <c r="WNV31" s="124"/>
      <c r="WNX31" s="124"/>
      <c r="WNZ31" s="124"/>
      <c r="WOB31" s="124"/>
      <c r="WOD31" s="124"/>
      <c r="WOF31" s="124"/>
      <c r="WOH31" s="124"/>
      <c r="WOJ31" s="124"/>
      <c r="WOL31" s="124"/>
      <c r="WON31" s="124"/>
      <c r="WOP31" s="124"/>
      <c r="WOR31" s="124"/>
      <c r="WOT31" s="124"/>
      <c r="WOV31" s="124"/>
      <c r="WOX31" s="124"/>
      <c r="WOZ31" s="124"/>
      <c r="WPB31" s="124"/>
      <c r="WPD31" s="124"/>
      <c r="WPF31" s="124"/>
      <c r="WPH31" s="124"/>
      <c r="WPJ31" s="124"/>
      <c r="WPL31" s="124"/>
      <c r="WPN31" s="124"/>
      <c r="WPP31" s="124"/>
      <c r="WPR31" s="124"/>
      <c r="WPT31" s="124"/>
      <c r="WPV31" s="124"/>
      <c r="WPX31" s="124"/>
      <c r="WPZ31" s="124"/>
      <c r="WQB31" s="124"/>
      <c r="WQD31" s="124"/>
      <c r="WQF31" s="124"/>
      <c r="WQH31" s="124"/>
      <c r="WQJ31" s="124"/>
      <c r="WQL31" s="124"/>
      <c r="WQN31" s="124"/>
      <c r="WQP31" s="124"/>
      <c r="WQR31" s="124"/>
      <c r="WQT31" s="124"/>
      <c r="WQV31" s="124"/>
      <c r="WQX31" s="124"/>
      <c r="WQZ31" s="124"/>
      <c r="WRB31" s="124"/>
      <c r="WRD31" s="124"/>
      <c r="WRF31" s="124"/>
      <c r="WRH31" s="124"/>
      <c r="WRJ31" s="124"/>
      <c r="WRL31" s="124"/>
      <c r="WRN31" s="124"/>
      <c r="WRP31" s="124"/>
      <c r="WRR31" s="124"/>
      <c r="WRT31" s="124"/>
      <c r="WRV31" s="124"/>
      <c r="WRX31" s="124"/>
      <c r="WRZ31" s="124"/>
      <c r="WSB31" s="124"/>
      <c r="WSD31" s="124"/>
      <c r="WSF31" s="124"/>
      <c r="WSH31" s="124"/>
      <c r="WSJ31" s="124"/>
      <c r="WSL31" s="124"/>
      <c r="WSN31" s="124"/>
      <c r="WSP31" s="124"/>
      <c r="WSR31" s="124"/>
      <c r="WST31" s="124"/>
      <c r="WSV31" s="124"/>
      <c r="WSX31" s="124"/>
      <c r="WSZ31" s="124"/>
      <c r="WTB31" s="124"/>
      <c r="WTD31" s="124"/>
      <c r="WTF31" s="124"/>
      <c r="WTH31" s="124"/>
      <c r="WTJ31" s="124"/>
      <c r="WTL31" s="124"/>
      <c r="WTN31" s="124"/>
      <c r="WTP31" s="124"/>
      <c r="WTR31" s="124"/>
      <c r="WTT31" s="124"/>
      <c r="WTV31" s="124"/>
      <c r="WTX31" s="124"/>
      <c r="WTZ31" s="124"/>
      <c r="WUB31" s="124"/>
      <c r="WUD31" s="124"/>
      <c r="WUF31" s="124"/>
      <c r="WUH31" s="124"/>
      <c r="WUJ31" s="124"/>
      <c r="WUL31" s="124"/>
      <c r="WUN31" s="124"/>
      <c r="WUP31" s="124"/>
      <c r="WUR31" s="124"/>
      <c r="WUT31" s="124"/>
      <c r="WUV31" s="124"/>
      <c r="WUX31" s="124"/>
      <c r="WUZ31" s="124"/>
      <c r="WVB31" s="124"/>
      <c r="WVD31" s="124"/>
      <c r="WVF31" s="124"/>
      <c r="WVH31" s="124"/>
      <c r="WVJ31" s="124"/>
      <c r="WVL31" s="124"/>
      <c r="WVN31" s="124"/>
      <c r="WVP31" s="124"/>
      <c r="WVR31" s="124"/>
      <c r="WVT31" s="124"/>
      <c r="WVV31" s="124"/>
      <c r="WVX31" s="124"/>
      <c r="WVZ31" s="124"/>
      <c r="WWB31" s="124"/>
      <c r="WWD31" s="124"/>
      <c r="WWF31" s="124"/>
      <c r="WWH31" s="124"/>
      <c r="WWJ31" s="124"/>
      <c r="WWL31" s="124"/>
      <c r="WWN31" s="124"/>
      <c r="WWP31" s="124"/>
      <c r="WWR31" s="124"/>
      <c r="WWT31" s="124"/>
      <c r="WWV31" s="124"/>
      <c r="WWX31" s="124"/>
      <c r="WWZ31" s="124"/>
      <c r="WXB31" s="124"/>
      <c r="WXD31" s="124"/>
      <c r="WXF31" s="124"/>
      <c r="WXH31" s="124"/>
      <c r="WXJ31" s="124"/>
      <c r="WXL31" s="124"/>
      <c r="WXN31" s="124"/>
      <c r="WXP31" s="124"/>
      <c r="WXR31" s="124"/>
      <c r="WXT31" s="124"/>
      <c r="WXV31" s="124"/>
      <c r="WXX31" s="124"/>
      <c r="WXZ31" s="124"/>
      <c r="WYB31" s="124"/>
      <c r="WYD31" s="124"/>
      <c r="WYF31" s="124"/>
      <c r="WYH31" s="124"/>
      <c r="WYJ31" s="124"/>
      <c r="WYL31" s="124"/>
      <c r="WYN31" s="124"/>
      <c r="WYP31" s="124"/>
      <c r="WYR31" s="124"/>
      <c r="WYT31" s="124"/>
      <c r="WYV31" s="124"/>
      <c r="WYX31" s="124"/>
      <c r="WYZ31" s="124"/>
      <c r="WZB31" s="124"/>
      <c r="WZD31" s="124"/>
      <c r="WZF31" s="124"/>
      <c r="WZH31" s="124"/>
      <c r="WZJ31" s="124"/>
      <c r="WZL31" s="124"/>
      <c r="WZN31" s="124"/>
      <c r="WZP31" s="124"/>
      <c r="WZR31" s="124"/>
      <c r="WZT31" s="124"/>
      <c r="WZV31" s="124"/>
      <c r="WZX31" s="124"/>
      <c r="WZZ31" s="124"/>
      <c r="XAB31" s="124"/>
      <c r="XAD31" s="124"/>
      <c r="XAF31" s="124"/>
      <c r="XAH31" s="124"/>
      <c r="XAJ31" s="124"/>
      <c r="XAL31" s="124"/>
      <c r="XAN31" s="124"/>
      <c r="XAP31" s="124"/>
      <c r="XAR31" s="124"/>
      <c r="XAT31" s="124"/>
      <c r="XAV31" s="124"/>
      <c r="XAX31" s="124"/>
      <c r="XAZ31" s="124"/>
      <c r="XBB31" s="124"/>
      <c r="XBD31" s="124"/>
      <c r="XBF31" s="124"/>
      <c r="XBH31" s="124"/>
      <c r="XBJ31" s="124"/>
      <c r="XBL31" s="124"/>
      <c r="XBN31" s="124"/>
      <c r="XBP31" s="124"/>
      <c r="XBR31" s="124"/>
      <c r="XBT31" s="124"/>
      <c r="XBV31" s="124"/>
      <c r="XBX31" s="124"/>
      <c r="XBZ31" s="124"/>
      <c r="XCB31" s="124"/>
      <c r="XCD31" s="124"/>
      <c r="XCF31" s="124"/>
      <c r="XCH31" s="124"/>
      <c r="XCJ31" s="124"/>
      <c r="XCL31" s="124"/>
      <c r="XCN31" s="124"/>
      <c r="XCP31" s="124"/>
      <c r="XCR31" s="124"/>
      <c r="XCT31" s="124"/>
      <c r="XCV31" s="124"/>
      <c r="XCX31" s="124"/>
      <c r="XCZ31" s="124"/>
      <c r="XDB31" s="124"/>
      <c r="XDD31" s="124"/>
      <c r="XDF31" s="124"/>
      <c r="XDH31" s="124"/>
      <c r="XDJ31" s="124"/>
      <c r="XDL31" s="124"/>
      <c r="XDN31" s="124"/>
      <c r="XDP31" s="124"/>
      <c r="XDR31" s="124"/>
      <c r="XDT31" s="124"/>
      <c r="XDV31" s="124"/>
      <c r="XDX31" s="124"/>
      <c r="XDZ31" s="124"/>
      <c r="XEB31" s="124"/>
      <c r="XED31" s="124"/>
      <c r="XEF31" s="124"/>
      <c r="XEH31" s="124"/>
      <c r="XEJ31" s="124"/>
      <c r="XEL31" s="124"/>
      <c r="XEN31" s="124"/>
      <c r="XEP31" s="124"/>
      <c r="XER31" s="124"/>
      <c r="XET31" s="124"/>
      <c r="XEV31" s="124"/>
      <c r="XEX31" s="124"/>
    </row>
  </sheetData>
  <autoFilter ref="A5:C11" xr:uid="{00000000-0009-0000-0000-000003000000}"/>
  <mergeCells count="8190">
    <mergeCell ref="R30:R31"/>
    <mergeCell ref="T30:T31"/>
    <mergeCell ref="V30:V31"/>
    <mergeCell ref="X30:X31"/>
    <mergeCell ref="Z30:Z31"/>
    <mergeCell ref="AB30:AB31"/>
    <mergeCell ref="F30:F31"/>
    <mergeCell ref="H30:H31"/>
    <mergeCell ref="J30:J31"/>
    <mergeCell ref="L30:L31"/>
    <mergeCell ref="N30:N31"/>
    <mergeCell ref="P30:P31"/>
    <mergeCell ref="D30:D31"/>
    <mergeCell ref="BB30:BB31"/>
    <mergeCell ref="BD30:BD31"/>
    <mergeCell ref="BF30:BF31"/>
    <mergeCell ref="BH30:BH31"/>
    <mergeCell ref="BJ30:BJ31"/>
    <mergeCell ref="BL30:BL31"/>
    <mergeCell ref="AP30:AP31"/>
    <mergeCell ref="AR30:AR31"/>
    <mergeCell ref="AT30:AT31"/>
    <mergeCell ref="AV30:AV31"/>
    <mergeCell ref="AX30:AX31"/>
    <mergeCell ref="AZ30:AZ31"/>
    <mergeCell ref="AD30:AD31"/>
    <mergeCell ref="AF30:AF31"/>
    <mergeCell ref="AH30:AH31"/>
    <mergeCell ref="AJ30:AJ31"/>
    <mergeCell ref="AL30:AL31"/>
    <mergeCell ref="AN30:AN31"/>
    <mergeCell ref="CL30:CL31"/>
    <mergeCell ref="BN30:BN31"/>
    <mergeCell ref="BP30:BP31"/>
    <mergeCell ref="BR30:BR31"/>
    <mergeCell ref="BT30:BT31"/>
    <mergeCell ref="BV30:BV31"/>
    <mergeCell ref="BX30:BX31"/>
    <mergeCell ref="CN30:CN31"/>
    <mergeCell ref="CX30:CX31"/>
    <mergeCell ref="CZ30:CZ31"/>
    <mergeCell ref="DB30:DB31"/>
    <mergeCell ref="DD30:DD31"/>
    <mergeCell ref="DF30:DF31"/>
    <mergeCell ref="DH30:DH31"/>
    <mergeCell ref="CP30:CP31"/>
    <mergeCell ref="CR30:CR31"/>
    <mergeCell ref="CT30:CT31"/>
    <mergeCell ref="CV30:CV31"/>
    <mergeCell ref="BZ30:BZ31"/>
    <mergeCell ref="CB30:CB31"/>
    <mergeCell ref="CD30:CD31"/>
    <mergeCell ref="CF30:CF31"/>
    <mergeCell ref="CH30:CH31"/>
    <mergeCell ref="CJ30:CJ31"/>
    <mergeCell ref="EH30:EH31"/>
    <mergeCell ref="EJ30:EJ31"/>
    <mergeCell ref="EL30:EL31"/>
    <mergeCell ref="EN30:EN31"/>
    <mergeCell ref="EP30:EP31"/>
    <mergeCell ref="ER30:ER31"/>
    <mergeCell ref="DX30:DX31"/>
    <mergeCell ref="DZ30:DZ31"/>
    <mergeCell ref="EB30:EB31"/>
    <mergeCell ref="ED30:ED31"/>
    <mergeCell ref="EF30:EF31"/>
    <mergeCell ref="DJ30:DJ31"/>
    <mergeCell ref="DL30:DL31"/>
    <mergeCell ref="DN30:DN31"/>
    <mergeCell ref="DP30:DP31"/>
    <mergeCell ref="DR30:DR31"/>
    <mergeCell ref="DT30:DT31"/>
    <mergeCell ref="DV30:DV31"/>
    <mergeCell ref="FR30:FR31"/>
    <mergeCell ref="FT30:FT31"/>
    <mergeCell ref="FV30:FV31"/>
    <mergeCell ref="FX30:FX31"/>
    <mergeCell ref="FZ30:FZ31"/>
    <mergeCell ref="GB30:GB31"/>
    <mergeCell ref="FF30:FF31"/>
    <mergeCell ref="FH30:FH31"/>
    <mergeCell ref="FJ30:FJ31"/>
    <mergeCell ref="FL30:FL31"/>
    <mergeCell ref="FN30:FN31"/>
    <mergeCell ref="FP30:FP31"/>
    <mergeCell ref="ET30:ET31"/>
    <mergeCell ref="EV30:EV31"/>
    <mergeCell ref="EX30:EX31"/>
    <mergeCell ref="EZ30:EZ31"/>
    <mergeCell ref="FB30:FB31"/>
    <mergeCell ref="FD30:FD31"/>
    <mergeCell ref="HB30:HB31"/>
    <mergeCell ref="HD30:HD31"/>
    <mergeCell ref="HF30:HF31"/>
    <mergeCell ref="HH30:HH31"/>
    <mergeCell ref="HJ30:HJ31"/>
    <mergeCell ref="HL30:HL31"/>
    <mergeCell ref="GP30:GP31"/>
    <mergeCell ref="GR30:GR31"/>
    <mergeCell ref="GT30:GT31"/>
    <mergeCell ref="GV30:GV31"/>
    <mergeCell ref="GX30:GX31"/>
    <mergeCell ref="GZ30:GZ31"/>
    <mergeCell ref="GD30:GD31"/>
    <mergeCell ref="GF30:GF31"/>
    <mergeCell ref="GH30:GH31"/>
    <mergeCell ref="GJ30:GJ31"/>
    <mergeCell ref="GL30:GL31"/>
    <mergeCell ref="GN30:GN31"/>
    <mergeCell ref="IL30:IL31"/>
    <mergeCell ref="IN30:IN31"/>
    <mergeCell ref="IP30:IP31"/>
    <mergeCell ref="IR30:IR31"/>
    <mergeCell ref="IT30:IT31"/>
    <mergeCell ref="IV30:IV31"/>
    <mergeCell ref="HZ30:HZ31"/>
    <mergeCell ref="IB30:IB31"/>
    <mergeCell ref="ID30:ID31"/>
    <mergeCell ref="IF30:IF31"/>
    <mergeCell ref="IH30:IH31"/>
    <mergeCell ref="IJ30:IJ31"/>
    <mergeCell ref="HN30:HN31"/>
    <mergeCell ref="HP30:HP31"/>
    <mergeCell ref="HR30:HR31"/>
    <mergeCell ref="HT30:HT31"/>
    <mergeCell ref="HV30:HV31"/>
    <mergeCell ref="HX30:HX31"/>
    <mergeCell ref="JV30:JV31"/>
    <mergeCell ref="JX30:JX31"/>
    <mergeCell ref="JZ30:JZ31"/>
    <mergeCell ref="KB30:KB31"/>
    <mergeCell ref="KD30:KD31"/>
    <mergeCell ref="KF30:KF31"/>
    <mergeCell ref="JJ30:JJ31"/>
    <mergeCell ref="JL30:JL31"/>
    <mergeCell ref="JN30:JN31"/>
    <mergeCell ref="JP30:JP31"/>
    <mergeCell ref="JR30:JR31"/>
    <mergeCell ref="JT30:JT31"/>
    <mergeCell ref="IX30:IX31"/>
    <mergeCell ref="IZ30:IZ31"/>
    <mergeCell ref="JB30:JB31"/>
    <mergeCell ref="JD30:JD31"/>
    <mergeCell ref="JF30:JF31"/>
    <mergeCell ref="JH30:JH31"/>
    <mergeCell ref="LF30:LF31"/>
    <mergeCell ref="LH30:LH31"/>
    <mergeCell ref="LJ30:LJ31"/>
    <mergeCell ref="LL30:LL31"/>
    <mergeCell ref="LN30:LN31"/>
    <mergeCell ref="LP30:LP31"/>
    <mergeCell ref="KT30:KT31"/>
    <mergeCell ref="KV30:KV31"/>
    <mergeCell ref="KX30:KX31"/>
    <mergeCell ref="KZ30:KZ31"/>
    <mergeCell ref="LB30:LB31"/>
    <mergeCell ref="LD30:LD31"/>
    <mergeCell ref="KH30:KH31"/>
    <mergeCell ref="KJ30:KJ31"/>
    <mergeCell ref="KL30:KL31"/>
    <mergeCell ref="KN30:KN31"/>
    <mergeCell ref="KP30:KP31"/>
    <mergeCell ref="KR30:KR31"/>
    <mergeCell ref="MP30:MP31"/>
    <mergeCell ref="MR30:MR31"/>
    <mergeCell ref="MT30:MT31"/>
    <mergeCell ref="MV30:MV31"/>
    <mergeCell ref="MX30:MX31"/>
    <mergeCell ref="MZ30:MZ31"/>
    <mergeCell ref="MD30:MD31"/>
    <mergeCell ref="MF30:MF31"/>
    <mergeCell ref="MH30:MH31"/>
    <mergeCell ref="MJ30:MJ31"/>
    <mergeCell ref="ML30:ML31"/>
    <mergeCell ref="MN30:MN31"/>
    <mergeCell ref="LR30:LR31"/>
    <mergeCell ref="LT30:LT31"/>
    <mergeCell ref="LV30:LV31"/>
    <mergeCell ref="LX30:LX31"/>
    <mergeCell ref="LZ30:LZ31"/>
    <mergeCell ref="MB30:MB31"/>
    <mergeCell ref="NZ30:NZ31"/>
    <mergeCell ref="OB30:OB31"/>
    <mergeCell ref="OD30:OD31"/>
    <mergeCell ref="OF30:OF31"/>
    <mergeCell ref="OH30:OH31"/>
    <mergeCell ref="OJ30:OJ31"/>
    <mergeCell ref="NN30:NN31"/>
    <mergeCell ref="NP30:NP31"/>
    <mergeCell ref="NR30:NR31"/>
    <mergeCell ref="NT30:NT31"/>
    <mergeCell ref="NV30:NV31"/>
    <mergeCell ref="NX30:NX31"/>
    <mergeCell ref="NB30:NB31"/>
    <mergeCell ref="ND30:ND31"/>
    <mergeCell ref="NF30:NF31"/>
    <mergeCell ref="NH30:NH31"/>
    <mergeCell ref="NJ30:NJ31"/>
    <mergeCell ref="NL30:NL31"/>
    <mergeCell ref="PJ30:PJ31"/>
    <mergeCell ref="PL30:PL31"/>
    <mergeCell ref="PN30:PN31"/>
    <mergeCell ref="PP30:PP31"/>
    <mergeCell ref="PR30:PR31"/>
    <mergeCell ref="PT30:PT31"/>
    <mergeCell ref="OX30:OX31"/>
    <mergeCell ref="OZ30:OZ31"/>
    <mergeCell ref="PB30:PB31"/>
    <mergeCell ref="PD30:PD31"/>
    <mergeCell ref="PF30:PF31"/>
    <mergeCell ref="PH30:PH31"/>
    <mergeCell ref="OL30:OL31"/>
    <mergeCell ref="ON30:ON31"/>
    <mergeCell ref="OP30:OP31"/>
    <mergeCell ref="OR30:OR31"/>
    <mergeCell ref="OT30:OT31"/>
    <mergeCell ref="OV30:OV31"/>
    <mergeCell ref="QT30:QT31"/>
    <mergeCell ref="QV30:QV31"/>
    <mergeCell ref="QX30:QX31"/>
    <mergeCell ref="QZ30:QZ31"/>
    <mergeCell ref="RB30:RB31"/>
    <mergeCell ref="RD30:RD31"/>
    <mergeCell ref="QH30:QH31"/>
    <mergeCell ref="QJ30:QJ31"/>
    <mergeCell ref="QL30:QL31"/>
    <mergeCell ref="QN30:QN31"/>
    <mergeCell ref="QP30:QP31"/>
    <mergeCell ref="QR30:QR31"/>
    <mergeCell ref="PV30:PV31"/>
    <mergeCell ref="PX30:PX31"/>
    <mergeCell ref="PZ30:PZ31"/>
    <mergeCell ref="QB30:QB31"/>
    <mergeCell ref="QD30:QD31"/>
    <mergeCell ref="QF30:QF31"/>
    <mergeCell ref="SD30:SD31"/>
    <mergeCell ref="SF30:SF31"/>
    <mergeCell ref="SH30:SH31"/>
    <mergeCell ref="SJ30:SJ31"/>
    <mergeCell ref="SL30:SL31"/>
    <mergeCell ref="SN30:SN31"/>
    <mergeCell ref="RR30:RR31"/>
    <mergeCell ref="RT30:RT31"/>
    <mergeCell ref="RV30:RV31"/>
    <mergeCell ref="RX30:RX31"/>
    <mergeCell ref="RZ30:RZ31"/>
    <mergeCell ref="SB30:SB31"/>
    <mergeCell ref="RF30:RF31"/>
    <mergeCell ref="RH30:RH31"/>
    <mergeCell ref="RJ30:RJ31"/>
    <mergeCell ref="RL30:RL31"/>
    <mergeCell ref="RN30:RN31"/>
    <mergeCell ref="RP30:RP31"/>
    <mergeCell ref="TN30:TN31"/>
    <mergeCell ref="TP30:TP31"/>
    <mergeCell ref="TR30:TR31"/>
    <mergeCell ref="TT30:TT31"/>
    <mergeCell ref="TV30:TV31"/>
    <mergeCell ref="TX30:TX31"/>
    <mergeCell ref="TB30:TB31"/>
    <mergeCell ref="TD30:TD31"/>
    <mergeCell ref="TF30:TF31"/>
    <mergeCell ref="TH30:TH31"/>
    <mergeCell ref="TJ30:TJ31"/>
    <mergeCell ref="TL30:TL31"/>
    <mergeCell ref="SP30:SP31"/>
    <mergeCell ref="SR30:SR31"/>
    <mergeCell ref="ST30:ST31"/>
    <mergeCell ref="SV30:SV31"/>
    <mergeCell ref="SX30:SX31"/>
    <mergeCell ref="SZ30:SZ31"/>
    <mergeCell ref="UX30:UX31"/>
    <mergeCell ref="UZ30:UZ31"/>
    <mergeCell ref="VB30:VB31"/>
    <mergeCell ref="VD30:VD31"/>
    <mergeCell ref="VF30:VF31"/>
    <mergeCell ref="VH30:VH31"/>
    <mergeCell ref="UL30:UL31"/>
    <mergeCell ref="UN30:UN31"/>
    <mergeCell ref="UP30:UP31"/>
    <mergeCell ref="UR30:UR31"/>
    <mergeCell ref="UT30:UT31"/>
    <mergeCell ref="UV30:UV31"/>
    <mergeCell ref="TZ30:TZ31"/>
    <mergeCell ref="UB30:UB31"/>
    <mergeCell ref="UD30:UD31"/>
    <mergeCell ref="UF30:UF31"/>
    <mergeCell ref="UH30:UH31"/>
    <mergeCell ref="UJ30:UJ31"/>
    <mergeCell ref="WH30:WH31"/>
    <mergeCell ref="WJ30:WJ31"/>
    <mergeCell ref="WL30:WL31"/>
    <mergeCell ref="WN30:WN31"/>
    <mergeCell ref="WP30:WP31"/>
    <mergeCell ref="WR30:WR31"/>
    <mergeCell ref="VV30:VV31"/>
    <mergeCell ref="VX30:VX31"/>
    <mergeCell ref="VZ30:VZ31"/>
    <mergeCell ref="WB30:WB31"/>
    <mergeCell ref="WD30:WD31"/>
    <mergeCell ref="WF30:WF31"/>
    <mergeCell ref="VJ30:VJ31"/>
    <mergeCell ref="VL30:VL31"/>
    <mergeCell ref="VN30:VN31"/>
    <mergeCell ref="VP30:VP31"/>
    <mergeCell ref="VR30:VR31"/>
    <mergeCell ref="VT30:VT31"/>
    <mergeCell ref="XR30:XR31"/>
    <mergeCell ref="XT30:XT31"/>
    <mergeCell ref="XV30:XV31"/>
    <mergeCell ref="XX30:XX31"/>
    <mergeCell ref="XZ30:XZ31"/>
    <mergeCell ref="YB30:YB31"/>
    <mergeCell ref="XF30:XF31"/>
    <mergeCell ref="XH30:XH31"/>
    <mergeCell ref="XJ30:XJ31"/>
    <mergeCell ref="XL30:XL31"/>
    <mergeCell ref="XN30:XN31"/>
    <mergeCell ref="XP30:XP31"/>
    <mergeCell ref="WT30:WT31"/>
    <mergeCell ref="WV30:WV31"/>
    <mergeCell ref="WX30:WX31"/>
    <mergeCell ref="WZ30:WZ31"/>
    <mergeCell ref="XB30:XB31"/>
    <mergeCell ref="XD30:XD31"/>
    <mergeCell ref="ZB30:ZB31"/>
    <mergeCell ref="ZD30:ZD31"/>
    <mergeCell ref="ZF30:ZF31"/>
    <mergeCell ref="ZH30:ZH31"/>
    <mergeCell ref="ZJ30:ZJ31"/>
    <mergeCell ref="ZL30:ZL31"/>
    <mergeCell ref="YP30:YP31"/>
    <mergeCell ref="YR30:YR31"/>
    <mergeCell ref="YT30:YT31"/>
    <mergeCell ref="YV30:YV31"/>
    <mergeCell ref="YX30:YX31"/>
    <mergeCell ref="YZ30:YZ31"/>
    <mergeCell ref="YD30:YD31"/>
    <mergeCell ref="YF30:YF31"/>
    <mergeCell ref="YH30:YH31"/>
    <mergeCell ref="YJ30:YJ31"/>
    <mergeCell ref="YL30:YL31"/>
    <mergeCell ref="YN30:YN31"/>
    <mergeCell ref="AAL30:AAL31"/>
    <mergeCell ref="AAN30:AAN31"/>
    <mergeCell ref="AAP30:AAP31"/>
    <mergeCell ref="AAR30:AAR31"/>
    <mergeCell ref="AAT30:AAT31"/>
    <mergeCell ref="AAV30:AAV31"/>
    <mergeCell ref="ZZ30:ZZ31"/>
    <mergeCell ref="AAB30:AAB31"/>
    <mergeCell ref="AAD30:AAD31"/>
    <mergeCell ref="AAF30:AAF31"/>
    <mergeCell ref="AAH30:AAH31"/>
    <mergeCell ref="AAJ30:AAJ31"/>
    <mergeCell ref="ZN30:ZN31"/>
    <mergeCell ref="ZP30:ZP31"/>
    <mergeCell ref="ZR30:ZR31"/>
    <mergeCell ref="ZT30:ZT31"/>
    <mergeCell ref="ZV30:ZV31"/>
    <mergeCell ref="ZX30:ZX31"/>
    <mergeCell ref="ABV30:ABV31"/>
    <mergeCell ref="ABX30:ABX31"/>
    <mergeCell ref="ABZ30:ABZ31"/>
    <mergeCell ref="ACB30:ACB31"/>
    <mergeCell ref="ACD30:ACD31"/>
    <mergeCell ref="ACF30:ACF31"/>
    <mergeCell ref="ABJ30:ABJ31"/>
    <mergeCell ref="ABL30:ABL31"/>
    <mergeCell ref="ABN30:ABN31"/>
    <mergeCell ref="ABP30:ABP31"/>
    <mergeCell ref="ABR30:ABR31"/>
    <mergeCell ref="ABT30:ABT31"/>
    <mergeCell ref="AAX30:AAX31"/>
    <mergeCell ref="AAZ30:AAZ31"/>
    <mergeCell ref="ABB30:ABB31"/>
    <mergeCell ref="ABD30:ABD31"/>
    <mergeCell ref="ABF30:ABF31"/>
    <mergeCell ref="ABH30:ABH31"/>
    <mergeCell ref="ADF30:ADF31"/>
    <mergeCell ref="ADH30:ADH31"/>
    <mergeCell ref="ADJ30:ADJ31"/>
    <mergeCell ref="ADL30:ADL31"/>
    <mergeCell ref="ADN30:ADN31"/>
    <mergeCell ref="ADP30:ADP31"/>
    <mergeCell ref="ACT30:ACT31"/>
    <mergeCell ref="ACV30:ACV31"/>
    <mergeCell ref="ACX30:ACX31"/>
    <mergeCell ref="ACZ30:ACZ31"/>
    <mergeCell ref="ADB30:ADB31"/>
    <mergeCell ref="ADD30:ADD31"/>
    <mergeCell ref="ACH30:ACH31"/>
    <mergeCell ref="ACJ30:ACJ31"/>
    <mergeCell ref="ACL30:ACL31"/>
    <mergeCell ref="ACN30:ACN31"/>
    <mergeCell ref="ACP30:ACP31"/>
    <mergeCell ref="ACR30:ACR31"/>
    <mergeCell ref="AEP30:AEP31"/>
    <mergeCell ref="AER30:AER31"/>
    <mergeCell ref="AET30:AET31"/>
    <mergeCell ref="AEV30:AEV31"/>
    <mergeCell ref="AEX30:AEX31"/>
    <mergeCell ref="AEZ30:AEZ31"/>
    <mergeCell ref="AED30:AED31"/>
    <mergeCell ref="AEF30:AEF31"/>
    <mergeCell ref="AEH30:AEH31"/>
    <mergeCell ref="AEJ30:AEJ31"/>
    <mergeCell ref="AEL30:AEL31"/>
    <mergeCell ref="AEN30:AEN31"/>
    <mergeCell ref="ADR30:ADR31"/>
    <mergeCell ref="ADT30:ADT31"/>
    <mergeCell ref="ADV30:ADV31"/>
    <mergeCell ref="ADX30:ADX31"/>
    <mergeCell ref="ADZ30:ADZ31"/>
    <mergeCell ref="AEB30:AEB31"/>
    <mergeCell ref="AFZ30:AFZ31"/>
    <mergeCell ref="AGB30:AGB31"/>
    <mergeCell ref="AGD30:AGD31"/>
    <mergeCell ref="AGF30:AGF31"/>
    <mergeCell ref="AGH30:AGH31"/>
    <mergeCell ref="AGJ30:AGJ31"/>
    <mergeCell ref="AFN30:AFN31"/>
    <mergeCell ref="AFP30:AFP31"/>
    <mergeCell ref="AFR30:AFR31"/>
    <mergeCell ref="AFT30:AFT31"/>
    <mergeCell ref="AFV30:AFV31"/>
    <mergeCell ref="AFX30:AFX31"/>
    <mergeCell ref="AFB30:AFB31"/>
    <mergeCell ref="AFD30:AFD31"/>
    <mergeCell ref="AFF30:AFF31"/>
    <mergeCell ref="AFH30:AFH31"/>
    <mergeCell ref="AFJ30:AFJ31"/>
    <mergeCell ref="AFL30:AFL31"/>
    <mergeCell ref="AHJ30:AHJ31"/>
    <mergeCell ref="AHL30:AHL31"/>
    <mergeCell ref="AHN30:AHN31"/>
    <mergeCell ref="AHP30:AHP31"/>
    <mergeCell ref="AHR30:AHR31"/>
    <mergeCell ref="AHT30:AHT31"/>
    <mergeCell ref="AGX30:AGX31"/>
    <mergeCell ref="AGZ30:AGZ31"/>
    <mergeCell ref="AHB30:AHB31"/>
    <mergeCell ref="AHD30:AHD31"/>
    <mergeCell ref="AHF30:AHF31"/>
    <mergeCell ref="AHH30:AHH31"/>
    <mergeCell ref="AGL30:AGL31"/>
    <mergeCell ref="AGN30:AGN31"/>
    <mergeCell ref="AGP30:AGP31"/>
    <mergeCell ref="AGR30:AGR31"/>
    <mergeCell ref="AGT30:AGT31"/>
    <mergeCell ref="AGV30:AGV31"/>
    <mergeCell ref="AIT30:AIT31"/>
    <mergeCell ref="AIV30:AIV31"/>
    <mergeCell ref="AIX30:AIX31"/>
    <mergeCell ref="AIZ30:AIZ31"/>
    <mergeCell ref="AJB30:AJB31"/>
    <mergeCell ref="AJD30:AJD31"/>
    <mergeCell ref="AIH30:AIH31"/>
    <mergeCell ref="AIJ30:AIJ31"/>
    <mergeCell ref="AIL30:AIL31"/>
    <mergeCell ref="AIN30:AIN31"/>
    <mergeCell ref="AIP30:AIP31"/>
    <mergeCell ref="AIR30:AIR31"/>
    <mergeCell ref="AHV30:AHV31"/>
    <mergeCell ref="AHX30:AHX31"/>
    <mergeCell ref="AHZ30:AHZ31"/>
    <mergeCell ref="AIB30:AIB31"/>
    <mergeCell ref="AID30:AID31"/>
    <mergeCell ref="AIF30:AIF31"/>
    <mergeCell ref="AKD30:AKD31"/>
    <mergeCell ref="AKF30:AKF31"/>
    <mergeCell ref="AKH30:AKH31"/>
    <mergeCell ref="AKJ30:AKJ31"/>
    <mergeCell ref="AKL30:AKL31"/>
    <mergeCell ref="AKN30:AKN31"/>
    <mergeCell ref="AJR30:AJR31"/>
    <mergeCell ref="AJT30:AJT31"/>
    <mergeCell ref="AJV30:AJV31"/>
    <mergeCell ref="AJX30:AJX31"/>
    <mergeCell ref="AJZ30:AJZ31"/>
    <mergeCell ref="AKB30:AKB31"/>
    <mergeCell ref="AJF30:AJF31"/>
    <mergeCell ref="AJH30:AJH31"/>
    <mergeCell ref="AJJ30:AJJ31"/>
    <mergeCell ref="AJL30:AJL31"/>
    <mergeCell ref="AJN30:AJN31"/>
    <mergeCell ref="AJP30:AJP31"/>
    <mergeCell ref="ALN30:ALN31"/>
    <mergeCell ref="ALP30:ALP31"/>
    <mergeCell ref="ALR30:ALR31"/>
    <mergeCell ref="ALT30:ALT31"/>
    <mergeCell ref="ALV30:ALV31"/>
    <mergeCell ref="ALX30:ALX31"/>
    <mergeCell ref="ALB30:ALB31"/>
    <mergeCell ref="ALD30:ALD31"/>
    <mergeCell ref="ALF30:ALF31"/>
    <mergeCell ref="ALH30:ALH31"/>
    <mergeCell ref="ALJ30:ALJ31"/>
    <mergeCell ref="ALL30:ALL31"/>
    <mergeCell ref="AKP30:AKP31"/>
    <mergeCell ref="AKR30:AKR31"/>
    <mergeCell ref="AKT30:AKT31"/>
    <mergeCell ref="AKV30:AKV31"/>
    <mergeCell ref="AKX30:AKX31"/>
    <mergeCell ref="AKZ30:AKZ31"/>
    <mergeCell ref="AMX30:AMX31"/>
    <mergeCell ref="AMZ30:AMZ31"/>
    <mergeCell ref="ANB30:ANB31"/>
    <mergeCell ref="AND30:AND31"/>
    <mergeCell ref="ANF30:ANF31"/>
    <mergeCell ref="ANH30:ANH31"/>
    <mergeCell ref="AML30:AML31"/>
    <mergeCell ref="AMN30:AMN31"/>
    <mergeCell ref="AMP30:AMP31"/>
    <mergeCell ref="AMR30:AMR31"/>
    <mergeCell ref="AMT30:AMT31"/>
    <mergeCell ref="AMV30:AMV31"/>
    <mergeCell ref="ALZ30:ALZ31"/>
    <mergeCell ref="AMB30:AMB31"/>
    <mergeCell ref="AMD30:AMD31"/>
    <mergeCell ref="AMF30:AMF31"/>
    <mergeCell ref="AMH30:AMH31"/>
    <mergeCell ref="AMJ30:AMJ31"/>
    <mergeCell ref="AOH30:AOH31"/>
    <mergeCell ref="AOJ30:AOJ31"/>
    <mergeCell ref="AOL30:AOL31"/>
    <mergeCell ref="AON30:AON31"/>
    <mergeCell ref="AOP30:AOP31"/>
    <mergeCell ref="AOR30:AOR31"/>
    <mergeCell ref="ANV30:ANV31"/>
    <mergeCell ref="ANX30:ANX31"/>
    <mergeCell ref="ANZ30:ANZ31"/>
    <mergeCell ref="AOB30:AOB31"/>
    <mergeCell ref="AOD30:AOD31"/>
    <mergeCell ref="AOF30:AOF31"/>
    <mergeCell ref="ANJ30:ANJ31"/>
    <mergeCell ref="ANL30:ANL31"/>
    <mergeCell ref="ANN30:ANN31"/>
    <mergeCell ref="ANP30:ANP31"/>
    <mergeCell ref="ANR30:ANR31"/>
    <mergeCell ref="ANT30:ANT31"/>
    <mergeCell ref="APR30:APR31"/>
    <mergeCell ref="APT30:APT31"/>
    <mergeCell ref="APV30:APV31"/>
    <mergeCell ref="APX30:APX31"/>
    <mergeCell ref="APZ30:APZ31"/>
    <mergeCell ref="AQB30:AQB31"/>
    <mergeCell ref="APF30:APF31"/>
    <mergeCell ref="APH30:APH31"/>
    <mergeCell ref="APJ30:APJ31"/>
    <mergeCell ref="APL30:APL31"/>
    <mergeCell ref="APN30:APN31"/>
    <mergeCell ref="APP30:APP31"/>
    <mergeCell ref="AOT30:AOT31"/>
    <mergeCell ref="AOV30:AOV31"/>
    <mergeCell ref="AOX30:AOX31"/>
    <mergeCell ref="AOZ30:AOZ31"/>
    <mergeCell ref="APB30:APB31"/>
    <mergeCell ref="APD30:APD31"/>
    <mergeCell ref="ARB30:ARB31"/>
    <mergeCell ref="ARD30:ARD31"/>
    <mergeCell ref="ARF30:ARF31"/>
    <mergeCell ref="ARH30:ARH31"/>
    <mergeCell ref="ARJ30:ARJ31"/>
    <mergeCell ref="ARL30:ARL31"/>
    <mergeCell ref="AQP30:AQP31"/>
    <mergeCell ref="AQR30:AQR31"/>
    <mergeCell ref="AQT30:AQT31"/>
    <mergeCell ref="AQV30:AQV31"/>
    <mergeCell ref="AQX30:AQX31"/>
    <mergeCell ref="AQZ30:AQZ31"/>
    <mergeCell ref="AQD30:AQD31"/>
    <mergeCell ref="AQF30:AQF31"/>
    <mergeCell ref="AQH30:AQH31"/>
    <mergeCell ref="AQJ30:AQJ31"/>
    <mergeCell ref="AQL30:AQL31"/>
    <mergeCell ref="AQN30:AQN31"/>
    <mergeCell ref="ASL30:ASL31"/>
    <mergeCell ref="ASN30:ASN31"/>
    <mergeCell ref="ASP30:ASP31"/>
    <mergeCell ref="ASR30:ASR31"/>
    <mergeCell ref="AST30:AST31"/>
    <mergeCell ref="ASV30:ASV31"/>
    <mergeCell ref="ARZ30:ARZ31"/>
    <mergeCell ref="ASB30:ASB31"/>
    <mergeCell ref="ASD30:ASD31"/>
    <mergeCell ref="ASF30:ASF31"/>
    <mergeCell ref="ASH30:ASH31"/>
    <mergeCell ref="ASJ30:ASJ31"/>
    <mergeCell ref="ARN30:ARN31"/>
    <mergeCell ref="ARP30:ARP31"/>
    <mergeCell ref="ARR30:ARR31"/>
    <mergeCell ref="ART30:ART31"/>
    <mergeCell ref="ARV30:ARV31"/>
    <mergeCell ref="ARX30:ARX31"/>
    <mergeCell ref="ATV30:ATV31"/>
    <mergeCell ref="ATX30:ATX31"/>
    <mergeCell ref="ATZ30:ATZ31"/>
    <mergeCell ref="AUB30:AUB31"/>
    <mergeCell ref="AUD30:AUD31"/>
    <mergeCell ref="AUF30:AUF31"/>
    <mergeCell ref="ATJ30:ATJ31"/>
    <mergeCell ref="ATL30:ATL31"/>
    <mergeCell ref="ATN30:ATN31"/>
    <mergeCell ref="ATP30:ATP31"/>
    <mergeCell ref="ATR30:ATR31"/>
    <mergeCell ref="ATT30:ATT31"/>
    <mergeCell ref="ASX30:ASX31"/>
    <mergeCell ref="ASZ30:ASZ31"/>
    <mergeCell ref="ATB30:ATB31"/>
    <mergeCell ref="ATD30:ATD31"/>
    <mergeCell ref="ATF30:ATF31"/>
    <mergeCell ref="ATH30:ATH31"/>
    <mergeCell ref="AVF30:AVF31"/>
    <mergeCell ref="AVH30:AVH31"/>
    <mergeCell ref="AVJ30:AVJ31"/>
    <mergeCell ref="AVL30:AVL31"/>
    <mergeCell ref="AVN30:AVN31"/>
    <mergeCell ref="AVP30:AVP31"/>
    <mergeCell ref="AUT30:AUT31"/>
    <mergeCell ref="AUV30:AUV31"/>
    <mergeCell ref="AUX30:AUX31"/>
    <mergeCell ref="AUZ30:AUZ31"/>
    <mergeCell ref="AVB30:AVB31"/>
    <mergeCell ref="AVD30:AVD31"/>
    <mergeCell ref="AUH30:AUH31"/>
    <mergeCell ref="AUJ30:AUJ31"/>
    <mergeCell ref="AUL30:AUL31"/>
    <mergeCell ref="AUN30:AUN31"/>
    <mergeCell ref="AUP30:AUP31"/>
    <mergeCell ref="AUR30:AUR31"/>
    <mergeCell ref="AWP30:AWP31"/>
    <mergeCell ref="AWR30:AWR31"/>
    <mergeCell ref="AWT30:AWT31"/>
    <mergeCell ref="AWV30:AWV31"/>
    <mergeCell ref="AWX30:AWX31"/>
    <mergeCell ref="AWZ30:AWZ31"/>
    <mergeCell ref="AWD30:AWD31"/>
    <mergeCell ref="AWF30:AWF31"/>
    <mergeCell ref="AWH30:AWH31"/>
    <mergeCell ref="AWJ30:AWJ31"/>
    <mergeCell ref="AWL30:AWL31"/>
    <mergeCell ref="AWN30:AWN31"/>
    <mergeCell ref="AVR30:AVR31"/>
    <mergeCell ref="AVT30:AVT31"/>
    <mergeCell ref="AVV30:AVV31"/>
    <mergeCell ref="AVX30:AVX31"/>
    <mergeCell ref="AVZ30:AVZ31"/>
    <mergeCell ref="AWB30:AWB31"/>
    <mergeCell ref="AXZ30:AXZ31"/>
    <mergeCell ref="AYB30:AYB31"/>
    <mergeCell ref="AYD30:AYD31"/>
    <mergeCell ref="AYF30:AYF31"/>
    <mergeCell ref="AYH30:AYH31"/>
    <mergeCell ref="AYJ30:AYJ31"/>
    <mergeCell ref="AXN30:AXN31"/>
    <mergeCell ref="AXP30:AXP31"/>
    <mergeCell ref="AXR30:AXR31"/>
    <mergeCell ref="AXT30:AXT31"/>
    <mergeCell ref="AXV30:AXV31"/>
    <mergeCell ref="AXX30:AXX31"/>
    <mergeCell ref="AXB30:AXB31"/>
    <mergeCell ref="AXD30:AXD31"/>
    <mergeCell ref="AXF30:AXF31"/>
    <mergeCell ref="AXH30:AXH31"/>
    <mergeCell ref="AXJ30:AXJ31"/>
    <mergeCell ref="AXL30:AXL31"/>
    <mergeCell ref="AZJ30:AZJ31"/>
    <mergeCell ref="AZL30:AZL31"/>
    <mergeCell ref="AZN30:AZN31"/>
    <mergeCell ref="AZP30:AZP31"/>
    <mergeCell ref="AZR30:AZR31"/>
    <mergeCell ref="AZT30:AZT31"/>
    <mergeCell ref="AYX30:AYX31"/>
    <mergeCell ref="AYZ30:AYZ31"/>
    <mergeCell ref="AZB30:AZB31"/>
    <mergeCell ref="AZD30:AZD31"/>
    <mergeCell ref="AZF30:AZF31"/>
    <mergeCell ref="AZH30:AZH31"/>
    <mergeCell ref="AYL30:AYL31"/>
    <mergeCell ref="AYN30:AYN31"/>
    <mergeCell ref="AYP30:AYP31"/>
    <mergeCell ref="AYR30:AYR31"/>
    <mergeCell ref="AYT30:AYT31"/>
    <mergeCell ref="AYV30:AYV31"/>
    <mergeCell ref="BAT30:BAT31"/>
    <mergeCell ref="BAV30:BAV31"/>
    <mergeCell ref="BAX30:BAX31"/>
    <mergeCell ref="BAZ30:BAZ31"/>
    <mergeCell ref="BBB30:BBB31"/>
    <mergeCell ref="BBD30:BBD31"/>
    <mergeCell ref="BAH30:BAH31"/>
    <mergeCell ref="BAJ30:BAJ31"/>
    <mergeCell ref="BAL30:BAL31"/>
    <mergeCell ref="BAN30:BAN31"/>
    <mergeCell ref="BAP30:BAP31"/>
    <mergeCell ref="BAR30:BAR31"/>
    <mergeCell ref="AZV30:AZV31"/>
    <mergeCell ref="AZX30:AZX31"/>
    <mergeCell ref="AZZ30:AZZ31"/>
    <mergeCell ref="BAB30:BAB31"/>
    <mergeCell ref="BAD30:BAD31"/>
    <mergeCell ref="BAF30:BAF31"/>
    <mergeCell ref="BCD30:BCD31"/>
    <mergeCell ref="BCF30:BCF31"/>
    <mergeCell ref="BCH30:BCH31"/>
    <mergeCell ref="BCJ30:BCJ31"/>
    <mergeCell ref="BCL30:BCL31"/>
    <mergeCell ref="BCN30:BCN31"/>
    <mergeCell ref="BBR30:BBR31"/>
    <mergeCell ref="BBT30:BBT31"/>
    <mergeCell ref="BBV30:BBV31"/>
    <mergeCell ref="BBX30:BBX31"/>
    <mergeCell ref="BBZ30:BBZ31"/>
    <mergeCell ref="BCB30:BCB31"/>
    <mergeCell ref="BBF30:BBF31"/>
    <mergeCell ref="BBH30:BBH31"/>
    <mergeCell ref="BBJ30:BBJ31"/>
    <mergeCell ref="BBL30:BBL31"/>
    <mergeCell ref="BBN30:BBN31"/>
    <mergeCell ref="BBP30:BBP31"/>
    <mergeCell ref="BDN30:BDN31"/>
    <mergeCell ref="BDP30:BDP31"/>
    <mergeCell ref="BDR30:BDR31"/>
    <mergeCell ref="BDT30:BDT31"/>
    <mergeCell ref="BDV30:BDV31"/>
    <mergeCell ref="BDX30:BDX31"/>
    <mergeCell ref="BDB30:BDB31"/>
    <mergeCell ref="BDD30:BDD31"/>
    <mergeCell ref="BDF30:BDF31"/>
    <mergeCell ref="BDH30:BDH31"/>
    <mergeCell ref="BDJ30:BDJ31"/>
    <mergeCell ref="BDL30:BDL31"/>
    <mergeCell ref="BCP30:BCP31"/>
    <mergeCell ref="BCR30:BCR31"/>
    <mergeCell ref="BCT30:BCT31"/>
    <mergeCell ref="BCV30:BCV31"/>
    <mergeCell ref="BCX30:BCX31"/>
    <mergeCell ref="BCZ30:BCZ31"/>
    <mergeCell ref="BEX30:BEX31"/>
    <mergeCell ref="BEZ30:BEZ31"/>
    <mergeCell ref="BFB30:BFB31"/>
    <mergeCell ref="BFD30:BFD31"/>
    <mergeCell ref="BFF30:BFF31"/>
    <mergeCell ref="BFH30:BFH31"/>
    <mergeCell ref="BEL30:BEL31"/>
    <mergeCell ref="BEN30:BEN31"/>
    <mergeCell ref="BEP30:BEP31"/>
    <mergeCell ref="BER30:BER31"/>
    <mergeCell ref="BET30:BET31"/>
    <mergeCell ref="BEV30:BEV31"/>
    <mergeCell ref="BDZ30:BDZ31"/>
    <mergeCell ref="BEB30:BEB31"/>
    <mergeCell ref="BED30:BED31"/>
    <mergeCell ref="BEF30:BEF31"/>
    <mergeCell ref="BEH30:BEH31"/>
    <mergeCell ref="BEJ30:BEJ31"/>
    <mergeCell ref="BGH30:BGH31"/>
    <mergeCell ref="BGJ30:BGJ31"/>
    <mergeCell ref="BGL30:BGL31"/>
    <mergeCell ref="BGN30:BGN31"/>
    <mergeCell ref="BGP30:BGP31"/>
    <mergeCell ref="BGR30:BGR31"/>
    <mergeCell ref="BFV30:BFV31"/>
    <mergeCell ref="BFX30:BFX31"/>
    <mergeCell ref="BFZ30:BFZ31"/>
    <mergeCell ref="BGB30:BGB31"/>
    <mergeCell ref="BGD30:BGD31"/>
    <mergeCell ref="BGF30:BGF31"/>
    <mergeCell ref="BFJ30:BFJ31"/>
    <mergeCell ref="BFL30:BFL31"/>
    <mergeCell ref="BFN30:BFN31"/>
    <mergeCell ref="BFP30:BFP31"/>
    <mergeCell ref="BFR30:BFR31"/>
    <mergeCell ref="BFT30:BFT31"/>
    <mergeCell ref="BHR30:BHR31"/>
    <mergeCell ref="BHT30:BHT31"/>
    <mergeCell ref="BHV30:BHV31"/>
    <mergeCell ref="BHX30:BHX31"/>
    <mergeCell ref="BHZ30:BHZ31"/>
    <mergeCell ref="BIB30:BIB31"/>
    <mergeCell ref="BHF30:BHF31"/>
    <mergeCell ref="BHH30:BHH31"/>
    <mergeCell ref="BHJ30:BHJ31"/>
    <mergeCell ref="BHL30:BHL31"/>
    <mergeCell ref="BHN30:BHN31"/>
    <mergeCell ref="BHP30:BHP31"/>
    <mergeCell ref="BGT30:BGT31"/>
    <mergeCell ref="BGV30:BGV31"/>
    <mergeCell ref="BGX30:BGX31"/>
    <mergeCell ref="BGZ30:BGZ31"/>
    <mergeCell ref="BHB30:BHB31"/>
    <mergeCell ref="BHD30:BHD31"/>
    <mergeCell ref="BJB30:BJB31"/>
    <mergeCell ref="BJD30:BJD31"/>
    <mergeCell ref="BJF30:BJF31"/>
    <mergeCell ref="BJH30:BJH31"/>
    <mergeCell ref="BJJ30:BJJ31"/>
    <mergeCell ref="BJL30:BJL31"/>
    <mergeCell ref="BIP30:BIP31"/>
    <mergeCell ref="BIR30:BIR31"/>
    <mergeCell ref="BIT30:BIT31"/>
    <mergeCell ref="BIV30:BIV31"/>
    <mergeCell ref="BIX30:BIX31"/>
    <mergeCell ref="BIZ30:BIZ31"/>
    <mergeCell ref="BID30:BID31"/>
    <mergeCell ref="BIF30:BIF31"/>
    <mergeCell ref="BIH30:BIH31"/>
    <mergeCell ref="BIJ30:BIJ31"/>
    <mergeCell ref="BIL30:BIL31"/>
    <mergeCell ref="BIN30:BIN31"/>
    <mergeCell ref="BKL30:BKL31"/>
    <mergeCell ref="BKN30:BKN31"/>
    <mergeCell ref="BKP30:BKP31"/>
    <mergeCell ref="BKR30:BKR31"/>
    <mergeCell ref="BKT30:BKT31"/>
    <mergeCell ref="BKV30:BKV31"/>
    <mergeCell ref="BJZ30:BJZ31"/>
    <mergeCell ref="BKB30:BKB31"/>
    <mergeCell ref="BKD30:BKD31"/>
    <mergeCell ref="BKF30:BKF31"/>
    <mergeCell ref="BKH30:BKH31"/>
    <mergeCell ref="BKJ30:BKJ31"/>
    <mergeCell ref="BJN30:BJN31"/>
    <mergeCell ref="BJP30:BJP31"/>
    <mergeCell ref="BJR30:BJR31"/>
    <mergeCell ref="BJT30:BJT31"/>
    <mergeCell ref="BJV30:BJV31"/>
    <mergeCell ref="BJX30:BJX31"/>
    <mergeCell ref="BLV30:BLV31"/>
    <mergeCell ref="BLX30:BLX31"/>
    <mergeCell ref="BLZ30:BLZ31"/>
    <mergeCell ref="BMB30:BMB31"/>
    <mergeCell ref="BMD30:BMD31"/>
    <mergeCell ref="BMF30:BMF31"/>
    <mergeCell ref="BLJ30:BLJ31"/>
    <mergeCell ref="BLL30:BLL31"/>
    <mergeCell ref="BLN30:BLN31"/>
    <mergeCell ref="BLP30:BLP31"/>
    <mergeCell ref="BLR30:BLR31"/>
    <mergeCell ref="BLT30:BLT31"/>
    <mergeCell ref="BKX30:BKX31"/>
    <mergeCell ref="BKZ30:BKZ31"/>
    <mergeCell ref="BLB30:BLB31"/>
    <mergeCell ref="BLD30:BLD31"/>
    <mergeCell ref="BLF30:BLF31"/>
    <mergeCell ref="BLH30:BLH31"/>
    <mergeCell ref="BNF30:BNF31"/>
    <mergeCell ref="BNH30:BNH31"/>
    <mergeCell ref="BNJ30:BNJ31"/>
    <mergeCell ref="BNL30:BNL31"/>
    <mergeCell ref="BNN30:BNN31"/>
    <mergeCell ref="BNP30:BNP31"/>
    <mergeCell ref="BMT30:BMT31"/>
    <mergeCell ref="BMV30:BMV31"/>
    <mergeCell ref="BMX30:BMX31"/>
    <mergeCell ref="BMZ30:BMZ31"/>
    <mergeCell ref="BNB30:BNB31"/>
    <mergeCell ref="BND30:BND31"/>
    <mergeCell ref="BMH30:BMH31"/>
    <mergeCell ref="BMJ30:BMJ31"/>
    <mergeCell ref="BML30:BML31"/>
    <mergeCell ref="BMN30:BMN31"/>
    <mergeCell ref="BMP30:BMP31"/>
    <mergeCell ref="BMR30:BMR31"/>
    <mergeCell ref="BOP30:BOP31"/>
    <mergeCell ref="BOR30:BOR31"/>
    <mergeCell ref="BOT30:BOT31"/>
    <mergeCell ref="BOV30:BOV31"/>
    <mergeCell ref="BOX30:BOX31"/>
    <mergeCell ref="BOZ30:BOZ31"/>
    <mergeCell ref="BOD30:BOD31"/>
    <mergeCell ref="BOF30:BOF31"/>
    <mergeCell ref="BOH30:BOH31"/>
    <mergeCell ref="BOJ30:BOJ31"/>
    <mergeCell ref="BOL30:BOL31"/>
    <mergeCell ref="BON30:BON31"/>
    <mergeCell ref="BNR30:BNR31"/>
    <mergeCell ref="BNT30:BNT31"/>
    <mergeCell ref="BNV30:BNV31"/>
    <mergeCell ref="BNX30:BNX31"/>
    <mergeCell ref="BNZ30:BNZ31"/>
    <mergeCell ref="BOB30:BOB31"/>
    <mergeCell ref="BPZ30:BPZ31"/>
    <mergeCell ref="BQB30:BQB31"/>
    <mergeCell ref="BQD30:BQD31"/>
    <mergeCell ref="BQF30:BQF31"/>
    <mergeCell ref="BQH30:BQH31"/>
    <mergeCell ref="BQJ30:BQJ31"/>
    <mergeCell ref="BPN30:BPN31"/>
    <mergeCell ref="BPP30:BPP31"/>
    <mergeCell ref="BPR30:BPR31"/>
    <mergeCell ref="BPT30:BPT31"/>
    <mergeCell ref="BPV30:BPV31"/>
    <mergeCell ref="BPX30:BPX31"/>
    <mergeCell ref="BPB30:BPB31"/>
    <mergeCell ref="BPD30:BPD31"/>
    <mergeCell ref="BPF30:BPF31"/>
    <mergeCell ref="BPH30:BPH31"/>
    <mergeCell ref="BPJ30:BPJ31"/>
    <mergeCell ref="BPL30:BPL31"/>
    <mergeCell ref="BRJ30:BRJ31"/>
    <mergeCell ref="BRL30:BRL31"/>
    <mergeCell ref="BRN30:BRN31"/>
    <mergeCell ref="BRP30:BRP31"/>
    <mergeCell ref="BRR30:BRR31"/>
    <mergeCell ref="BRT30:BRT31"/>
    <mergeCell ref="BQX30:BQX31"/>
    <mergeCell ref="BQZ30:BQZ31"/>
    <mergeCell ref="BRB30:BRB31"/>
    <mergeCell ref="BRD30:BRD31"/>
    <mergeCell ref="BRF30:BRF31"/>
    <mergeCell ref="BRH30:BRH31"/>
    <mergeCell ref="BQL30:BQL31"/>
    <mergeCell ref="BQN30:BQN31"/>
    <mergeCell ref="BQP30:BQP31"/>
    <mergeCell ref="BQR30:BQR31"/>
    <mergeCell ref="BQT30:BQT31"/>
    <mergeCell ref="BQV30:BQV31"/>
    <mergeCell ref="BST30:BST31"/>
    <mergeCell ref="BSV30:BSV31"/>
    <mergeCell ref="BSX30:BSX31"/>
    <mergeCell ref="BSZ30:BSZ31"/>
    <mergeCell ref="BTB30:BTB31"/>
    <mergeCell ref="BTD30:BTD31"/>
    <mergeCell ref="BSH30:BSH31"/>
    <mergeCell ref="BSJ30:BSJ31"/>
    <mergeCell ref="BSL30:BSL31"/>
    <mergeCell ref="BSN30:BSN31"/>
    <mergeCell ref="BSP30:BSP31"/>
    <mergeCell ref="BSR30:BSR31"/>
    <mergeCell ref="BRV30:BRV31"/>
    <mergeCell ref="BRX30:BRX31"/>
    <mergeCell ref="BRZ30:BRZ31"/>
    <mergeCell ref="BSB30:BSB31"/>
    <mergeCell ref="BSD30:BSD31"/>
    <mergeCell ref="BSF30:BSF31"/>
    <mergeCell ref="BUD30:BUD31"/>
    <mergeCell ref="BUF30:BUF31"/>
    <mergeCell ref="BUH30:BUH31"/>
    <mergeCell ref="BUJ30:BUJ31"/>
    <mergeCell ref="BUL30:BUL31"/>
    <mergeCell ref="BUN30:BUN31"/>
    <mergeCell ref="BTR30:BTR31"/>
    <mergeCell ref="BTT30:BTT31"/>
    <mergeCell ref="BTV30:BTV31"/>
    <mergeCell ref="BTX30:BTX31"/>
    <mergeCell ref="BTZ30:BTZ31"/>
    <mergeCell ref="BUB30:BUB31"/>
    <mergeCell ref="BTF30:BTF31"/>
    <mergeCell ref="BTH30:BTH31"/>
    <mergeCell ref="BTJ30:BTJ31"/>
    <mergeCell ref="BTL30:BTL31"/>
    <mergeCell ref="BTN30:BTN31"/>
    <mergeCell ref="BTP30:BTP31"/>
    <mergeCell ref="BVN30:BVN31"/>
    <mergeCell ref="BVP30:BVP31"/>
    <mergeCell ref="BVR30:BVR31"/>
    <mergeCell ref="BVT30:BVT31"/>
    <mergeCell ref="BVV30:BVV31"/>
    <mergeCell ref="BVX30:BVX31"/>
    <mergeCell ref="BVB30:BVB31"/>
    <mergeCell ref="BVD30:BVD31"/>
    <mergeCell ref="BVF30:BVF31"/>
    <mergeCell ref="BVH30:BVH31"/>
    <mergeCell ref="BVJ30:BVJ31"/>
    <mergeCell ref="BVL30:BVL31"/>
    <mergeCell ref="BUP30:BUP31"/>
    <mergeCell ref="BUR30:BUR31"/>
    <mergeCell ref="BUT30:BUT31"/>
    <mergeCell ref="BUV30:BUV31"/>
    <mergeCell ref="BUX30:BUX31"/>
    <mergeCell ref="BUZ30:BUZ31"/>
    <mergeCell ref="BWX30:BWX31"/>
    <mergeCell ref="BWZ30:BWZ31"/>
    <mergeCell ref="BXB30:BXB31"/>
    <mergeCell ref="BXD30:BXD31"/>
    <mergeCell ref="BXF30:BXF31"/>
    <mergeCell ref="BXH30:BXH31"/>
    <mergeCell ref="BWL30:BWL31"/>
    <mergeCell ref="BWN30:BWN31"/>
    <mergeCell ref="BWP30:BWP31"/>
    <mergeCell ref="BWR30:BWR31"/>
    <mergeCell ref="BWT30:BWT31"/>
    <mergeCell ref="BWV30:BWV31"/>
    <mergeCell ref="BVZ30:BVZ31"/>
    <mergeCell ref="BWB30:BWB31"/>
    <mergeCell ref="BWD30:BWD31"/>
    <mergeCell ref="BWF30:BWF31"/>
    <mergeCell ref="BWH30:BWH31"/>
    <mergeCell ref="BWJ30:BWJ31"/>
    <mergeCell ref="BYH30:BYH31"/>
    <mergeCell ref="BYJ30:BYJ31"/>
    <mergeCell ref="BYL30:BYL31"/>
    <mergeCell ref="BYN30:BYN31"/>
    <mergeCell ref="BYP30:BYP31"/>
    <mergeCell ref="BYR30:BYR31"/>
    <mergeCell ref="BXV30:BXV31"/>
    <mergeCell ref="BXX30:BXX31"/>
    <mergeCell ref="BXZ30:BXZ31"/>
    <mergeCell ref="BYB30:BYB31"/>
    <mergeCell ref="BYD30:BYD31"/>
    <mergeCell ref="BYF30:BYF31"/>
    <mergeCell ref="BXJ30:BXJ31"/>
    <mergeCell ref="BXL30:BXL31"/>
    <mergeCell ref="BXN30:BXN31"/>
    <mergeCell ref="BXP30:BXP31"/>
    <mergeCell ref="BXR30:BXR31"/>
    <mergeCell ref="BXT30:BXT31"/>
    <mergeCell ref="BZR30:BZR31"/>
    <mergeCell ref="BZT30:BZT31"/>
    <mergeCell ref="BZV30:BZV31"/>
    <mergeCell ref="BZX30:BZX31"/>
    <mergeCell ref="BZZ30:BZZ31"/>
    <mergeCell ref="CAB30:CAB31"/>
    <mergeCell ref="BZF30:BZF31"/>
    <mergeCell ref="BZH30:BZH31"/>
    <mergeCell ref="BZJ30:BZJ31"/>
    <mergeCell ref="BZL30:BZL31"/>
    <mergeCell ref="BZN30:BZN31"/>
    <mergeCell ref="BZP30:BZP31"/>
    <mergeCell ref="BYT30:BYT31"/>
    <mergeCell ref="BYV30:BYV31"/>
    <mergeCell ref="BYX30:BYX31"/>
    <mergeCell ref="BYZ30:BYZ31"/>
    <mergeCell ref="BZB30:BZB31"/>
    <mergeCell ref="BZD30:BZD31"/>
    <mergeCell ref="CBB30:CBB31"/>
    <mergeCell ref="CBD30:CBD31"/>
    <mergeCell ref="CBF30:CBF31"/>
    <mergeCell ref="CBH30:CBH31"/>
    <mergeCell ref="CBJ30:CBJ31"/>
    <mergeCell ref="CBL30:CBL31"/>
    <mergeCell ref="CAP30:CAP31"/>
    <mergeCell ref="CAR30:CAR31"/>
    <mergeCell ref="CAT30:CAT31"/>
    <mergeCell ref="CAV30:CAV31"/>
    <mergeCell ref="CAX30:CAX31"/>
    <mergeCell ref="CAZ30:CAZ31"/>
    <mergeCell ref="CAD30:CAD31"/>
    <mergeCell ref="CAF30:CAF31"/>
    <mergeCell ref="CAH30:CAH31"/>
    <mergeCell ref="CAJ30:CAJ31"/>
    <mergeCell ref="CAL30:CAL31"/>
    <mergeCell ref="CAN30:CAN31"/>
    <mergeCell ref="CCL30:CCL31"/>
    <mergeCell ref="CCN30:CCN31"/>
    <mergeCell ref="CCP30:CCP31"/>
    <mergeCell ref="CCR30:CCR31"/>
    <mergeCell ref="CCT30:CCT31"/>
    <mergeCell ref="CCV30:CCV31"/>
    <mergeCell ref="CBZ30:CBZ31"/>
    <mergeCell ref="CCB30:CCB31"/>
    <mergeCell ref="CCD30:CCD31"/>
    <mergeCell ref="CCF30:CCF31"/>
    <mergeCell ref="CCH30:CCH31"/>
    <mergeCell ref="CCJ30:CCJ31"/>
    <mergeCell ref="CBN30:CBN31"/>
    <mergeCell ref="CBP30:CBP31"/>
    <mergeCell ref="CBR30:CBR31"/>
    <mergeCell ref="CBT30:CBT31"/>
    <mergeCell ref="CBV30:CBV31"/>
    <mergeCell ref="CBX30:CBX31"/>
    <mergeCell ref="CDV30:CDV31"/>
    <mergeCell ref="CDX30:CDX31"/>
    <mergeCell ref="CDZ30:CDZ31"/>
    <mergeCell ref="CEB30:CEB31"/>
    <mergeCell ref="CED30:CED31"/>
    <mergeCell ref="CEF30:CEF31"/>
    <mergeCell ref="CDJ30:CDJ31"/>
    <mergeCell ref="CDL30:CDL31"/>
    <mergeCell ref="CDN30:CDN31"/>
    <mergeCell ref="CDP30:CDP31"/>
    <mergeCell ref="CDR30:CDR31"/>
    <mergeCell ref="CDT30:CDT31"/>
    <mergeCell ref="CCX30:CCX31"/>
    <mergeCell ref="CCZ30:CCZ31"/>
    <mergeCell ref="CDB30:CDB31"/>
    <mergeCell ref="CDD30:CDD31"/>
    <mergeCell ref="CDF30:CDF31"/>
    <mergeCell ref="CDH30:CDH31"/>
    <mergeCell ref="CFF30:CFF31"/>
    <mergeCell ref="CFH30:CFH31"/>
    <mergeCell ref="CFJ30:CFJ31"/>
    <mergeCell ref="CFL30:CFL31"/>
    <mergeCell ref="CFN30:CFN31"/>
    <mergeCell ref="CFP30:CFP31"/>
    <mergeCell ref="CET30:CET31"/>
    <mergeCell ref="CEV30:CEV31"/>
    <mergeCell ref="CEX30:CEX31"/>
    <mergeCell ref="CEZ30:CEZ31"/>
    <mergeCell ref="CFB30:CFB31"/>
    <mergeCell ref="CFD30:CFD31"/>
    <mergeCell ref="CEH30:CEH31"/>
    <mergeCell ref="CEJ30:CEJ31"/>
    <mergeCell ref="CEL30:CEL31"/>
    <mergeCell ref="CEN30:CEN31"/>
    <mergeCell ref="CEP30:CEP31"/>
    <mergeCell ref="CER30:CER31"/>
    <mergeCell ref="CGP30:CGP31"/>
    <mergeCell ref="CGR30:CGR31"/>
    <mergeCell ref="CGT30:CGT31"/>
    <mergeCell ref="CGV30:CGV31"/>
    <mergeCell ref="CGX30:CGX31"/>
    <mergeCell ref="CGZ30:CGZ31"/>
    <mergeCell ref="CGD30:CGD31"/>
    <mergeCell ref="CGF30:CGF31"/>
    <mergeCell ref="CGH30:CGH31"/>
    <mergeCell ref="CGJ30:CGJ31"/>
    <mergeCell ref="CGL30:CGL31"/>
    <mergeCell ref="CGN30:CGN31"/>
    <mergeCell ref="CFR30:CFR31"/>
    <mergeCell ref="CFT30:CFT31"/>
    <mergeCell ref="CFV30:CFV31"/>
    <mergeCell ref="CFX30:CFX31"/>
    <mergeCell ref="CFZ30:CFZ31"/>
    <mergeCell ref="CGB30:CGB31"/>
    <mergeCell ref="CHZ30:CHZ31"/>
    <mergeCell ref="CIB30:CIB31"/>
    <mergeCell ref="CID30:CID31"/>
    <mergeCell ref="CIF30:CIF31"/>
    <mergeCell ref="CIH30:CIH31"/>
    <mergeCell ref="CIJ30:CIJ31"/>
    <mergeCell ref="CHN30:CHN31"/>
    <mergeCell ref="CHP30:CHP31"/>
    <mergeCell ref="CHR30:CHR31"/>
    <mergeCell ref="CHT30:CHT31"/>
    <mergeCell ref="CHV30:CHV31"/>
    <mergeCell ref="CHX30:CHX31"/>
    <mergeCell ref="CHB30:CHB31"/>
    <mergeCell ref="CHD30:CHD31"/>
    <mergeCell ref="CHF30:CHF31"/>
    <mergeCell ref="CHH30:CHH31"/>
    <mergeCell ref="CHJ30:CHJ31"/>
    <mergeCell ref="CHL30:CHL31"/>
    <mergeCell ref="CJJ30:CJJ31"/>
    <mergeCell ref="CJL30:CJL31"/>
    <mergeCell ref="CJN30:CJN31"/>
    <mergeCell ref="CJP30:CJP31"/>
    <mergeCell ref="CJR30:CJR31"/>
    <mergeCell ref="CJT30:CJT31"/>
    <mergeCell ref="CIX30:CIX31"/>
    <mergeCell ref="CIZ30:CIZ31"/>
    <mergeCell ref="CJB30:CJB31"/>
    <mergeCell ref="CJD30:CJD31"/>
    <mergeCell ref="CJF30:CJF31"/>
    <mergeCell ref="CJH30:CJH31"/>
    <mergeCell ref="CIL30:CIL31"/>
    <mergeCell ref="CIN30:CIN31"/>
    <mergeCell ref="CIP30:CIP31"/>
    <mergeCell ref="CIR30:CIR31"/>
    <mergeCell ref="CIT30:CIT31"/>
    <mergeCell ref="CIV30:CIV31"/>
    <mergeCell ref="CKT30:CKT31"/>
    <mergeCell ref="CKV30:CKV31"/>
    <mergeCell ref="CKX30:CKX31"/>
    <mergeCell ref="CKZ30:CKZ31"/>
    <mergeCell ref="CLB30:CLB31"/>
    <mergeCell ref="CLD30:CLD31"/>
    <mergeCell ref="CKH30:CKH31"/>
    <mergeCell ref="CKJ30:CKJ31"/>
    <mergeCell ref="CKL30:CKL31"/>
    <mergeCell ref="CKN30:CKN31"/>
    <mergeCell ref="CKP30:CKP31"/>
    <mergeCell ref="CKR30:CKR31"/>
    <mergeCell ref="CJV30:CJV31"/>
    <mergeCell ref="CJX30:CJX31"/>
    <mergeCell ref="CJZ30:CJZ31"/>
    <mergeCell ref="CKB30:CKB31"/>
    <mergeCell ref="CKD30:CKD31"/>
    <mergeCell ref="CKF30:CKF31"/>
    <mergeCell ref="CMD30:CMD31"/>
    <mergeCell ref="CMF30:CMF31"/>
    <mergeCell ref="CMH30:CMH31"/>
    <mergeCell ref="CMJ30:CMJ31"/>
    <mergeCell ref="CML30:CML31"/>
    <mergeCell ref="CMN30:CMN31"/>
    <mergeCell ref="CLR30:CLR31"/>
    <mergeCell ref="CLT30:CLT31"/>
    <mergeCell ref="CLV30:CLV31"/>
    <mergeCell ref="CLX30:CLX31"/>
    <mergeCell ref="CLZ30:CLZ31"/>
    <mergeCell ref="CMB30:CMB31"/>
    <mergeCell ref="CLF30:CLF31"/>
    <mergeCell ref="CLH30:CLH31"/>
    <mergeCell ref="CLJ30:CLJ31"/>
    <mergeCell ref="CLL30:CLL31"/>
    <mergeCell ref="CLN30:CLN31"/>
    <mergeCell ref="CLP30:CLP31"/>
    <mergeCell ref="CNN30:CNN31"/>
    <mergeCell ref="CNP30:CNP31"/>
    <mergeCell ref="CNR30:CNR31"/>
    <mergeCell ref="CNT30:CNT31"/>
    <mergeCell ref="CNV30:CNV31"/>
    <mergeCell ref="CNX30:CNX31"/>
    <mergeCell ref="CNB30:CNB31"/>
    <mergeCell ref="CND30:CND31"/>
    <mergeCell ref="CNF30:CNF31"/>
    <mergeCell ref="CNH30:CNH31"/>
    <mergeCell ref="CNJ30:CNJ31"/>
    <mergeCell ref="CNL30:CNL31"/>
    <mergeCell ref="CMP30:CMP31"/>
    <mergeCell ref="CMR30:CMR31"/>
    <mergeCell ref="CMT30:CMT31"/>
    <mergeCell ref="CMV30:CMV31"/>
    <mergeCell ref="CMX30:CMX31"/>
    <mergeCell ref="CMZ30:CMZ31"/>
    <mergeCell ref="COX30:COX31"/>
    <mergeCell ref="COZ30:COZ31"/>
    <mergeCell ref="CPB30:CPB31"/>
    <mergeCell ref="CPD30:CPD31"/>
    <mergeCell ref="CPF30:CPF31"/>
    <mergeCell ref="CPH30:CPH31"/>
    <mergeCell ref="COL30:COL31"/>
    <mergeCell ref="CON30:CON31"/>
    <mergeCell ref="COP30:COP31"/>
    <mergeCell ref="COR30:COR31"/>
    <mergeCell ref="COT30:COT31"/>
    <mergeCell ref="COV30:COV31"/>
    <mergeCell ref="CNZ30:CNZ31"/>
    <mergeCell ref="COB30:COB31"/>
    <mergeCell ref="COD30:COD31"/>
    <mergeCell ref="COF30:COF31"/>
    <mergeCell ref="COH30:COH31"/>
    <mergeCell ref="COJ30:COJ31"/>
    <mergeCell ref="CQH30:CQH31"/>
    <mergeCell ref="CQJ30:CQJ31"/>
    <mergeCell ref="CQL30:CQL31"/>
    <mergeCell ref="CQN30:CQN31"/>
    <mergeCell ref="CQP30:CQP31"/>
    <mergeCell ref="CQR30:CQR31"/>
    <mergeCell ref="CPV30:CPV31"/>
    <mergeCell ref="CPX30:CPX31"/>
    <mergeCell ref="CPZ30:CPZ31"/>
    <mergeCell ref="CQB30:CQB31"/>
    <mergeCell ref="CQD30:CQD31"/>
    <mergeCell ref="CQF30:CQF31"/>
    <mergeCell ref="CPJ30:CPJ31"/>
    <mergeCell ref="CPL30:CPL31"/>
    <mergeCell ref="CPN30:CPN31"/>
    <mergeCell ref="CPP30:CPP31"/>
    <mergeCell ref="CPR30:CPR31"/>
    <mergeCell ref="CPT30:CPT31"/>
    <mergeCell ref="CRR30:CRR31"/>
    <mergeCell ref="CRT30:CRT31"/>
    <mergeCell ref="CRV30:CRV31"/>
    <mergeCell ref="CRX30:CRX31"/>
    <mergeCell ref="CRZ30:CRZ31"/>
    <mergeCell ref="CSB30:CSB31"/>
    <mergeCell ref="CRF30:CRF31"/>
    <mergeCell ref="CRH30:CRH31"/>
    <mergeCell ref="CRJ30:CRJ31"/>
    <mergeCell ref="CRL30:CRL31"/>
    <mergeCell ref="CRN30:CRN31"/>
    <mergeCell ref="CRP30:CRP31"/>
    <mergeCell ref="CQT30:CQT31"/>
    <mergeCell ref="CQV30:CQV31"/>
    <mergeCell ref="CQX30:CQX31"/>
    <mergeCell ref="CQZ30:CQZ31"/>
    <mergeCell ref="CRB30:CRB31"/>
    <mergeCell ref="CRD30:CRD31"/>
    <mergeCell ref="CTB30:CTB31"/>
    <mergeCell ref="CTD30:CTD31"/>
    <mergeCell ref="CTF30:CTF31"/>
    <mergeCell ref="CTH30:CTH31"/>
    <mergeCell ref="CTJ30:CTJ31"/>
    <mergeCell ref="CTL30:CTL31"/>
    <mergeCell ref="CSP30:CSP31"/>
    <mergeCell ref="CSR30:CSR31"/>
    <mergeCell ref="CST30:CST31"/>
    <mergeCell ref="CSV30:CSV31"/>
    <mergeCell ref="CSX30:CSX31"/>
    <mergeCell ref="CSZ30:CSZ31"/>
    <mergeCell ref="CSD30:CSD31"/>
    <mergeCell ref="CSF30:CSF31"/>
    <mergeCell ref="CSH30:CSH31"/>
    <mergeCell ref="CSJ30:CSJ31"/>
    <mergeCell ref="CSL30:CSL31"/>
    <mergeCell ref="CSN30:CSN31"/>
    <mergeCell ref="CUL30:CUL31"/>
    <mergeCell ref="CUN30:CUN31"/>
    <mergeCell ref="CUP30:CUP31"/>
    <mergeCell ref="CUR30:CUR31"/>
    <mergeCell ref="CUT30:CUT31"/>
    <mergeCell ref="CUV30:CUV31"/>
    <mergeCell ref="CTZ30:CTZ31"/>
    <mergeCell ref="CUB30:CUB31"/>
    <mergeCell ref="CUD30:CUD31"/>
    <mergeCell ref="CUF30:CUF31"/>
    <mergeCell ref="CUH30:CUH31"/>
    <mergeCell ref="CUJ30:CUJ31"/>
    <mergeCell ref="CTN30:CTN31"/>
    <mergeCell ref="CTP30:CTP31"/>
    <mergeCell ref="CTR30:CTR31"/>
    <mergeCell ref="CTT30:CTT31"/>
    <mergeCell ref="CTV30:CTV31"/>
    <mergeCell ref="CTX30:CTX31"/>
    <mergeCell ref="CVV30:CVV31"/>
    <mergeCell ref="CVX30:CVX31"/>
    <mergeCell ref="CVZ30:CVZ31"/>
    <mergeCell ref="CWB30:CWB31"/>
    <mergeCell ref="CWD30:CWD31"/>
    <mergeCell ref="CWF30:CWF31"/>
    <mergeCell ref="CVJ30:CVJ31"/>
    <mergeCell ref="CVL30:CVL31"/>
    <mergeCell ref="CVN30:CVN31"/>
    <mergeCell ref="CVP30:CVP31"/>
    <mergeCell ref="CVR30:CVR31"/>
    <mergeCell ref="CVT30:CVT31"/>
    <mergeCell ref="CUX30:CUX31"/>
    <mergeCell ref="CUZ30:CUZ31"/>
    <mergeCell ref="CVB30:CVB31"/>
    <mergeCell ref="CVD30:CVD31"/>
    <mergeCell ref="CVF30:CVF31"/>
    <mergeCell ref="CVH30:CVH31"/>
    <mergeCell ref="CXF30:CXF31"/>
    <mergeCell ref="CXH30:CXH31"/>
    <mergeCell ref="CXJ30:CXJ31"/>
    <mergeCell ref="CXL30:CXL31"/>
    <mergeCell ref="CXN30:CXN31"/>
    <mergeCell ref="CXP30:CXP31"/>
    <mergeCell ref="CWT30:CWT31"/>
    <mergeCell ref="CWV30:CWV31"/>
    <mergeCell ref="CWX30:CWX31"/>
    <mergeCell ref="CWZ30:CWZ31"/>
    <mergeCell ref="CXB30:CXB31"/>
    <mergeCell ref="CXD30:CXD31"/>
    <mergeCell ref="CWH30:CWH31"/>
    <mergeCell ref="CWJ30:CWJ31"/>
    <mergeCell ref="CWL30:CWL31"/>
    <mergeCell ref="CWN30:CWN31"/>
    <mergeCell ref="CWP30:CWP31"/>
    <mergeCell ref="CWR30:CWR31"/>
    <mergeCell ref="CYP30:CYP31"/>
    <mergeCell ref="CYR30:CYR31"/>
    <mergeCell ref="CYT30:CYT31"/>
    <mergeCell ref="CYV30:CYV31"/>
    <mergeCell ref="CYX30:CYX31"/>
    <mergeCell ref="CYZ30:CYZ31"/>
    <mergeCell ref="CYD30:CYD31"/>
    <mergeCell ref="CYF30:CYF31"/>
    <mergeCell ref="CYH30:CYH31"/>
    <mergeCell ref="CYJ30:CYJ31"/>
    <mergeCell ref="CYL30:CYL31"/>
    <mergeCell ref="CYN30:CYN31"/>
    <mergeCell ref="CXR30:CXR31"/>
    <mergeCell ref="CXT30:CXT31"/>
    <mergeCell ref="CXV30:CXV31"/>
    <mergeCell ref="CXX30:CXX31"/>
    <mergeCell ref="CXZ30:CXZ31"/>
    <mergeCell ref="CYB30:CYB31"/>
    <mergeCell ref="CZZ30:CZZ31"/>
    <mergeCell ref="DAB30:DAB31"/>
    <mergeCell ref="DAD30:DAD31"/>
    <mergeCell ref="DAF30:DAF31"/>
    <mergeCell ref="DAH30:DAH31"/>
    <mergeCell ref="DAJ30:DAJ31"/>
    <mergeCell ref="CZN30:CZN31"/>
    <mergeCell ref="CZP30:CZP31"/>
    <mergeCell ref="CZR30:CZR31"/>
    <mergeCell ref="CZT30:CZT31"/>
    <mergeCell ref="CZV30:CZV31"/>
    <mergeCell ref="CZX30:CZX31"/>
    <mergeCell ref="CZB30:CZB31"/>
    <mergeCell ref="CZD30:CZD31"/>
    <mergeCell ref="CZF30:CZF31"/>
    <mergeCell ref="CZH30:CZH31"/>
    <mergeCell ref="CZJ30:CZJ31"/>
    <mergeCell ref="CZL30:CZL31"/>
    <mergeCell ref="DBJ30:DBJ31"/>
    <mergeCell ref="DBL30:DBL31"/>
    <mergeCell ref="DBN30:DBN31"/>
    <mergeCell ref="DBP30:DBP31"/>
    <mergeCell ref="DBR30:DBR31"/>
    <mergeCell ref="DBT30:DBT31"/>
    <mergeCell ref="DAX30:DAX31"/>
    <mergeCell ref="DAZ30:DAZ31"/>
    <mergeCell ref="DBB30:DBB31"/>
    <mergeCell ref="DBD30:DBD31"/>
    <mergeCell ref="DBF30:DBF31"/>
    <mergeCell ref="DBH30:DBH31"/>
    <mergeCell ref="DAL30:DAL31"/>
    <mergeCell ref="DAN30:DAN31"/>
    <mergeCell ref="DAP30:DAP31"/>
    <mergeCell ref="DAR30:DAR31"/>
    <mergeCell ref="DAT30:DAT31"/>
    <mergeCell ref="DAV30:DAV31"/>
    <mergeCell ref="DCT30:DCT31"/>
    <mergeCell ref="DCV30:DCV31"/>
    <mergeCell ref="DCX30:DCX31"/>
    <mergeCell ref="DCZ30:DCZ31"/>
    <mergeCell ref="DDB30:DDB31"/>
    <mergeCell ref="DDD30:DDD31"/>
    <mergeCell ref="DCH30:DCH31"/>
    <mergeCell ref="DCJ30:DCJ31"/>
    <mergeCell ref="DCL30:DCL31"/>
    <mergeCell ref="DCN30:DCN31"/>
    <mergeCell ref="DCP30:DCP31"/>
    <mergeCell ref="DCR30:DCR31"/>
    <mergeCell ref="DBV30:DBV31"/>
    <mergeCell ref="DBX30:DBX31"/>
    <mergeCell ref="DBZ30:DBZ31"/>
    <mergeCell ref="DCB30:DCB31"/>
    <mergeCell ref="DCD30:DCD31"/>
    <mergeCell ref="DCF30:DCF31"/>
    <mergeCell ref="DED30:DED31"/>
    <mergeCell ref="DEF30:DEF31"/>
    <mergeCell ref="DEH30:DEH31"/>
    <mergeCell ref="DEJ30:DEJ31"/>
    <mergeCell ref="DEL30:DEL31"/>
    <mergeCell ref="DEN30:DEN31"/>
    <mergeCell ref="DDR30:DDR31"/>
    <mergeCell ref="DDT30:DDT31"/>
    <mergeCell ref="DDV30:DDV31"/>
    <mergeCell ref="DDX30:DDX31"/>
    <mergeCell ref="DDZ30:DDZ31"/>
    <mergeCell ref="DEB30:DEB31"/>
    <mergeCell ref="DDF30:DDF31"/>
    <mergeCell ref="DDH30:DDH31"/>
    <mergeCell ref="DDJ30:DDJ31"/>
    <mergeCell ref="DDL30:DDL31"/>
    <mergeCell ref="DDN30:DDN31"/>
    <mergeCell ref="DDP30:DDP31"/>
    <mergeCell ref="DFN30:DFN31"/>
    <mergeCell ref="DFP30:DFP31"/>
    <mergeCell ref="DFR30:DFR31"/>
    <mergeCell ref="DFT30:DFT31"/>
    <mergeCell ref="DFV30:DFV31"/>
    <mergeCell ref="DFX30:DFX31"/>
    <mergeCell ref="DFB30:DFB31"/>
    <mergeCell ref="DFD30:DFD31"/>
    <mergeCell ref="DFF30:DFF31"/>
    <mergeCell ref="DFH30:DFH31"/>
    <mergeCell ref="DFJ30:DFJ31"/>
    <mergeCell ref="DFL30:DFL31"/>
    <mergeCell ref="DEP30:DEP31"/>
    <mergeCell ref="DER30:DER31"/>
    <mergeCell ref="DET30:DET31"/>
    <mergeCell ref="DEV30:DEV31"/>
    <mergeCell ref="DEX30:DEX31"/>
    <mergeCell ref="DEZ30:DEZ31"/>
    <mergeCell ref="DGX30:DGX31"/>
    <mergeCell ref="DGZ30:DGZ31"/>
    <mergeCell ref="DHB30:DHB31"/>
    <mergeCell ref="DHD30:DHD31"/>
    <mergeCell ref="DHF30:DHF31"/>
    <mergeCell ref="DHH30:DHH31"/>
    <mergeCell ref="DGL30:DGL31"/>
    <mergeCell ref="DGN30:DGN31"/>
    <mergeCell ref="DGP30:DGP31"/>
    <mergeCell ref="DGR30:DGR31"/>
    <mergeCell ref="DGT30:DGT31"/>
    <mergeCell ref="DGV30:DGV31"/>
    <mergeCell ref="DFZ30:DFZ31"/>
    <mergeCell ref="DGB30:DGB31"/>
    <mergeCell ref="DGD30:DGD31"/>
    <mergeCell ref="DGF30:DGF31"/>
    <mergeCell ref="DGH30:DGH31"/>
    <mergeCell ref="DGJ30:DGJ31"/>
    <mergeCell ref="DIH30:DIH31"/>
    <mergeCell ref="DIJ30:DIJ31"/>
    <mergeCell ref="DIL30:DIL31"/>
    <mergeCell ref="DIN30:DIN31"/>
    <mergeCell ref="DIP30:DIP31"/>
    <mergeCell ref="DIR30:DIR31"/>
    <mergeCell ref="DHV30:DHV31"/>
    <mergeCell ref="DHX30:DHX31"/>
    <mergeCell ref="DHZ30:DHZ31"/>
    <mergeCell ref="DIB30:DIB31"/>
    <mergeCell ref="DID30:DID31"/>
    <mergeCell ref="DIF30:DIF31"/>
    <mergeCell ref="DHJ30:DHJ31"/>
    <mergeCell ref="DHL30:DHL31"/>
    <mergeCell ref="DHN30:DHN31"/>
    <mergeCell ref="DHP30:DHP31"/>
    <mergeCell ref="DHR30:DHR31"/>
    <mergeCell ref="DHT30:DHT31"/>
    <mergeCell ref="DJR30:DJR31"/>
    <mergeCell ref="DJT30:DJT31"/>
    <mergeCell ref="DJV30:DJV31"/>
    <mergeCell ref="DJX30:DJX31"/>
    <mergeCell ref="DJZ30:DJZ31"/>
    <mergeCell ref="DKB30:DKB31"/>
    <mergeCell ref="DJF30:DJF31"/>
    <mergeCell ref="DJH30:DJH31"/>
    <mergeCell ref="DJJ30:DJJ31"/>
    <mergeCell ref="DJL30:DJL31"/>
    <mergeCell ref="DJN30:DJN31"/>
    <mergeCell ref="DJP30:DJP31"/>
    <mergeCell ref="DIT30:DIT31"/>
    <mergeCell ref="DIV30:DIV31"/>
    <mergeCell ref="DIX30:DIX31"/>
    <mergeCell ref="DIZ30:DIZ31"/>
    <mergeCell ref="DJB30:DJB31"/>
    <mergeCell ref="DJD30:DJD31"/>
    <mergeCell ref="DLB30:DLB31"/>
    <mergeCell ref="DLD30:DLD31"/>
    <mergeCell ref="DLF30:DLF31"/>
    <mergeCell ref="DLH30:DLH31"/>
    <mergeCell ref="DLJ30:DLJ31"/>
    <mergeCell ref="DLL30:DLL31"/>
    <mergeCell ref="DKP30:DKP31"/>
    <mergeCell ref="DKR30:DKR31"/>
    <mergeCell ref="DKT30:DKT31"/>
    <mergeCell ref="DKV30:DKV31"/>
    <mergeCell ref="DKX30:DKX31"/>
    <mergeCell ref="DKZ30:DKZ31"/>
    <mergeCell ref="DKD30:DKD31"/>
    <mergeCell ref="DKF30:DKF31"/>
    <mergeCell ref="DKH30:DKH31"/>
    <mergeCell ref="DKJ30:DKJ31"/>
    <mergeCell ref="DKL30:DKL31"/>
    <mergeCell ref="DKN30:DKN31"/>
    <mergeCell ref="DML30:DML31"/>
    <mergeCell ref="DMN30:DMN31"/>
    <mergeCell ref="DMP30:DMP31"/>
    <mergeCell ref="DMR30:DMR31"/>
    <mergeCell ref="DMT30:DMT31"/>
    <mergeCell ref="DMV30:DMV31"/>
    <mergeCell ref="DLZ30:DLZ31"/>
    <mergeCell ref="DMB30:DMB31"/>
    <mergeCell ref="DMD30:DMD31"/>
    <mergeCell ref="DMF30:DMF31"/>
    <mergeCell ref="DMH30:DMH31"/>
    <mergeCell ref="DMJ30:DMJ31"/>
    <mergeCell ref="DLN30:DLN31"/>
    <mergeCell ref="DLP30:DLP31"/>
    <mergeCell ref="DLR30:DLR31"/>
    <mergeCell ref="DLT30:DLT31"/>
    <mergeCell ref="DLV30:DLV31"/>
    <mergeCell ref="DLX30:DLX31"/>
    <mergeCell ref="DNV30:DNV31"/>
    <mergeCell ref="DNX30:DNX31"/>
    <mergeCell ref="DNZ30:DNZ31"/>
    <mergeCell ref="DOB30:DOB31"/>
    <mergeCell ref="DOD30:DOD31"/>
    <mergeCell ref="DOF30:DOF31"/>
    <mergeCell ref="DNJ30:DNJ31"/>
    <mergeCell ref="DNL30:DNL31"/>
    <mergeCell ref="DNN30:DNN31"/>
    <mergeCell ref="DNP30:DNP31"/>
    <mergeCell ref="DNR30:DNR31"/>
    <mergeCell ref="DNT30:DNT31"/>
    <mergeCell ref="DMX30:DMX31"/>
    <mergeCell ref="DMZ30:DMZ31"/>
    <mergeCell ref="DNB30:DNB31"/>
    <mergeCell ref="DND30:DND31"/>
    <mergeCell ref="DNF30:DNF31"/>
    <mergeCell ref="DNH30:DNH31"/>
    <mergeCell ref="DPF30:DPF31"/>
    <mergeCell ref="DPH30:DPH31"/>
    <mergeCell ref="DPJ30:DPJ31"/>
    <mergeCell ref="DPL30:DPL31"/>
    <mergeCell ref="DPN30:DPN31"/>
    <mergeCell ref="DPP30:DPP31"/>
    <mergeCell ref="DOT30:DOT31"/>
    <mergeCell ref="DOV30:DOV31"/>
    <mergeCell ref="DOX30:DOX31"/>
    <mergeCell ref="DOZ30:DOZ31"/>
    <mergeCell ref="DPB30:DPB31"/>
    <mergeCell ref="DPD30:DPD31"/>
    <mergeCell ref="DOH30:DOH31"/>
    <mergeCell ref="DOJ30:DOJ31"/>
    <mergeCell ref="DOL30:DOL31"/>
    <mergeCell ref="DON30:DON31"/>
    <mergeCell ref="DOP30:DOP31"/>
    <mergeCell ref="DOR30:DOR31"/>
    <mergeCell ref="DQP30:DQP31"/>
    <mergeCell ref="DQR30:DQR31"/>
    <mergeCell ref="DQT30:DQT31"/>
    <mergeCell ref="DQV30:DQV31"/>
    <mergeCell ref="DQX30:DQX31"/>
    <mergeCell ref="DQZ30:DQZ31"/>
    <mergeCell ref="DQD30:DQD31"/>
    <mergeCell ref="DQF30:DQF31"/>
    <mergeCell ref="DQH30:DQH31"/>
    <mergeCell ref="DQJ30:DQJ31"/>
    <mergeCell ref="DQL30:DQL31"/>
    <mergeCell ref="DQN30:DQN31"/>
    <mergeCell ref="DPR30:DPR31"/>
    <mergeCell ref="DPT30:DPT31"/>
    <mergeCell ref="DPV30:DPV31"/>
    <mergeCell ref="DPX30:DPX31"/>
    <mergeCell ref="DPZ30:DPZ31"/>
    <mergeCell ref="DQB30:DQB31"/>
    <mergeCell ref="DRZ30:DRZ31"/>
    <mergeCell ref="DSB30:DSB31"/>
    <mergeCell ref="DSD30:DSD31"/>
    <mergeCell ref="DSF30:DSF31"/>
    <mergeCell ref="DSH30:DSH31"/>
    <mergeCell ref="DSJ30:DSJ31"/>
    <mergeCell ref="DRN30:DRN31"/>
    <mergeCell ref="DRP30:DRP31"/>
    <mergeCell ref="DRR30:DRR31"/>
    <mergeCell ref="DRT30:DRT31"/>
    <mergeCell ref="DRV30:DRV31"/>
    <mergeCell ref="DRX30:DRX31"/>
    <mergeCell ref="DRB30:DRB31"/>
    <mergeCell ref="DRD30:DRD31"/>
    <mergeCell ref="DRF30:DRF31"/>
    <mergeCell ref="DRH30:DRH31"/>
    <mergeCell ref="DRJ30:DRJ31"/>
    <mergeCell ref="DRL30:DRL31"/>
    <mergeCell ref="DTJ30:DTJ31"/>
    <mergeCell ref="DTL30:DTL31"/>
    <mergeCell ref="DTN30:DTN31"/>
    <mergeCell ref="DTP30:DTP31"/>
    <mergeCell ref="DTR30:DTR31"/>
    <mergeCell ref="DTT30:DTT31"/>
    <mergeCell ref="DSX30:DSX31"/>
    <mergeCell ref="DSZ30:DSZ31"/>
    <mergeCell ref="DTB30:DTB31"/>
    <mergeCell ref="DTD30:DTD31"/>
    <mergeCell ref="DTF30:DTF31"/>
    <mergeCell ref="DTH30:DTH31"/>
    <mergeCell ref="DSL30:DSL31"/>
    <mergeCell ref="DSN30:DSN31"/>
    <mergeCell ref="DSP30:DSP31"/>
    <mergeCell ref="DSR30:DSR31"/>
    <mergeCell ref="DST30:DST31"/>
    <mergeCell ref="DSV30:DSV31"/>
    <mergeCell ref="DUT30:DUT31"/>
    <mergeCell ref="DUV30:DUV31"/>
    <mergeCell ref="DUX30:DUX31"/>
    <mergeCell ref="DUZ30:DUZ31"/>
    <mergeCell ref="DVB30:DVB31"/>
    <mergeCell ref="DVD30:DVD31"/>
    <mergeCell ref="DUH30:DUH31"/>
    <mergeCell ref="DUJ30:DUJ31"/>
    <mergeCell ref="DUL30:DUL31"/>
    <mergeCell ref="DUN30:DUN31"/>
    <mergeCell ref="DUP30:DUP31"/>
    <mergeCell ref="DUR30:DUR31"/>
    <mergeCell ref="DTV30:DTV31"/>
    <mergeCell ref="DTX30:DTX31"/>
    <mergeCell ref="DTZ30:DTZ31"/>
    <mergeCell ref="DUB30:DUB31"/>
    <mergeCell ref="DUD30:DUD31"/>
    <mergeCell ref="DUF30:DUF31"/>
    <mergeCell ref="DWD30:DWD31"/>
    <mergeCell ref="DWF30:DWF31"/>
    <mergeCell ref="DWH30:DWH31"/>
    <mergeCell ref="DWJ30:DWJ31"/>
    <mergeCell ref="DWL30:DWL31"/>
    <mergeCell ref="DWN30:DWN31"/>
    <mergeCell ref="DVR30:DVR31"/>
    <mergeCell ref="DVT30:DVT31"/>
    <mergeCell ref="DVV30:DVV31"/>
    <mergeCell ref="DVX30:DVX31"/>
    <mergeCell ref="DVZ30:DVZ31"/>
    <mergeCell ref="DWB30:DWB31"/>
    <mergeCell ref="DVF30:DVF31"/>
    <mergeCell ref="DVH30:DVH31"/>
    <mergeCell ref="DVJ30:DVJ31"/>
    <mergeCell ref="DVL30:DVL31"/>
    <mergeCell ref="DVN30:DVN31"/>
    <mergeCell ref="DVP30:DVP31"/>
    <mergeCell ref="DXN30:DXN31"/>
    <mergeCell ref="DXP30:DXP31"/>
    <mergeCell ref="DXR30:DXR31"/>
    <mergeCell ref="DXT30:DXT31"/>
    <mergeCell ref="DXV30:DXV31"/>
    <mergeCell ref="DXX30:DXX31"/>
    <mergeCell ref="DXB30:DXB31"/>
    <mergeCell ref="DXD30:DXD31"/>
    <mergeCell ref="DXF30:DXF31"/>
    <mergeCell ref="DXH30:DXH31"/>
    <mergeCell ref="DXJ30:DXJ31"/>
    <mergeCell ref="DXL30:DXL31"/>
    <mergeCell ref="DWP30:DWP31"/>
    <mergeCell ref="DWR30:DWR31"/>
    <mergeCell ref="DWT30:DWT31"/>
    <mergeCell ref="DWV30:DWV31"/>
    <mergeCell ref="DWX30:DWX31"/>
    <mergeCell ref="DWZ30:DWZ31"/>
    <mergeCell ref="DYX30:DYX31"/>
    <mergeCell ref="DYZ30:DYZ31"/>
    <mergeCell ref="DZB30:DZB31"/>
    <mergeCell ref="DZD30:DZD31"/>
    <mergeCell ref="DZF30:DZF31"/>
    <mergeCell ref="DZH30:DZH31"/>
    <mergeCell ref="DYL30:DYL31"/>
    <mergeCell ref="DYN30:DYN31"/>
    <mergeCell ref="DYP30:DYP31"/>
    <mergeCell ref="DYR30:DYR31"/>
    <mergeCell ref="DYT30:DYT31"/>
    <mergeCell ref="DYV30:DYV31"/>
    <mergeCell ref="DXZ30:DXZ31"/>
    <mergeCell ref="DYB30:DYB31"/>
    <mergeCell ref="DYD30:DYD31"/>
    <mergeCell ref="DYF30:DYF31"/>
    <mergeCell ref="DYH30:DYH31"/>
    <mergeCell ref="DYJ30:DYJ31"/>
    <mergeCell ref="EAH30:EAH31"/>
    <mergeCell ref="EAJ30:EAJ31"/>
    <mergeCell ref="EAL30:EAL31"/>
    <mergeCell ref="EAN30:EAN31"/>
    <mergeCell ref="EAP30:EAP31"/>
    <mergeCell ref="EAR30:EAR31"/>
    <mergeCell ref="DZV30:DZV31"/>
    <mergeCell ref="DZX30:DZX31"/>
    <mergeCell ref="DZZ30:DZZ31"/>
    <mergeCell ref="EAB30:EAB31"/>
    <mergeCell ref="EAD30:EAD31"/>
    <mergeCell ref="EAF30:EAF31"/>
    <mergeCell ref="DZJ30:DZJ31"/>
    <mergeCell ref="DZL30:DZL31"/>
    <mergeCell ref="DZN30:DZN31"/>
    <mergeCell ref="DZP30:DZP31"/>
    <mergeCell ref="DZR30:DZR31"/>
    <mergeCell ref="DZT30:DZT31"/>
    <mergeCell ref="EBR30:EBR31"/>
    <mergeCell ref="EBT30:EBT31"/>
    <mergeCell ref="EBV30:EBV31"/>
    <mergeCell ref="EBX30:EBX31"/>
    <mergeCell ref="EBZ30:EBZ31"/>
    <mergeCell ref="ECB30:ECB31"/>
    <mergeCell ref="EBF30:EBF31"/>
    <mergeCell ref="EBH30:EBH31"/>
    <mergeCell ref="EBJ30:EBJ31"/>
    <mergeCell ref="EBL30:EBL31"/>
    <mergeCell ref="EBN30:EBN31"/>
    <mergeCell ref="EBP30:EBP31"/>
    <mergeCell ref="EAT30:EAT31"/>
    <mergeCell ref="EAV30:EAV31"/>
    <mergeCell ref="EAX30:EAX31"/>
    <mergeCell ref="EAZ30:EAZ31"/>
    <mergeCell ref="EBB30:EBB31"/>
    <mergeCell ref="EBD30:EBD31"/>
    <mergeCell ref="EDB30:EDB31"/>
    <mergeCell ref="EDD30:EDD31"/>
    <mergeCell ref="EDF30:EDF31"/>
    <mergeCell ref="EDH30:EDH31"/>
    <mergeCell ref="EDJ30:EDJ31"/>
    <mergeCell ref="EDL30:EDL31"/>
    <mergeCell ref="ECP30:ECP31"/>
    <mergeCell ref="ECR30:ECR31"/>
    <mergeCell ref="ECT30:ECT31"/>
    <mergeCell ref="ECV30:ECV31"/>
    <mergeCell ref="ECX30:ECX31"/>
    <mergeCell ref="ECZ30:ECZ31"/>
    <mergeCell ref="ECD30:ECD31"/>
    <mergeCell ref="ECF30:ECF31"/>
    <mergeCell ref="ECH30:ECH31"/>
    <mergeCell ref="ECJ30:ECJ31"/>
    <mergeCell ref="ECL30:ECL31"/>
    <mergeCell ref="ECN30:ECN31"/>
    <mergeCell ref="EEL30:EEL31"/>
    <mergeCell ref="EEN30:EEN31"/>
    <mergeCell ref="EEP30:EEP31"/>
    <mergeCell ref="EER30:EER31"/>
    <mergeCell ref="EET30:EET31"/>
    <mergeCell ref="EEV30:EEV31"/>
    <mergeCell ref="EDZ30:EDZ31"/>
    <mergeCell ref="EEB30:EEB31"/>
    <mergeCell ref="EED30:EED31"/>
    <mergeCell ref="EEF30:EEF31"/>
    <mergeCell ref="EEH30:EEH31"/>
    <mergeCell ref="EEJ30:EEJ31"/>
    <mergeCell ref="EDN30:EDN31"/>
    <mergeCell ref="EDP30:EDP31"/>
    <mergeCell ref="EDR30:EDR31"/>
    <mergeCell ref="EDT30:EDT31"/>
    <mergeCell ref="EDV30:EDV31"/>
    <mergeCell ref="EDX30:EDX31"/>
    <mergeCell ref="EFV30:EFV31"/>
    <mergeCell ref="EFX30:EFX31"/>
    <mergeCell ref="EFZ30:EFZ31"/>
    <mergeCell ref="EGB30:EGB31"/>
    <mergeCell ref="EGD30:EGD31"/>
    <mergeCell ref="EGF30:EGF31"/>
    <mergeCell ref="EFJ30:EFJ31"/>
    <mergeCell ref="EFL30:EFL31"/>
    <mergeCell ref="EFN30:EFN31"/>
    <mergeCell ref="EFP30:EFP31"/>
    <mergeCell ref="EFR30:EFR31"/>
    <mergeCell ref="EFT30:EFT31"/>
    <mergeCell ref="EEX30:EEX31"/>
    <mergeCell ref="EEZ30:EEZ31"/>
    <mergeCell ref="EFB30:EFB31"/>
    <mergeCell ref="EFD30:EFD31"/>
    <mergeCell ref="EFF30:EFF31"/>
    <mergeCell ref="EFH30:EFH31"/>
    <mergeCell ref="EHF30:EHF31"/>
    <mergeCell ref="EHH30:EHH31"/>
    <mergeCell ref="EHJ30:EHJ31"/>
    <mergeCell ref="EHL30:EHL31"/>
    <mergeCell ref="EHN30:EHN31"/>
    <mergeCell ref="EHP30:EHP31"/>
    <mergeCell ref="EGT30:EGT31"/>
    <mergeCell ref="EGV30:EGV31"/>
    <mergeCell ref="EGX30:EGX31"/>
    <mergeCell ref="EGZ30:EGZ31"/>
    <mergeCell ref="EHB30:EHB31"/>
    <mergeCell ref="EHD30:EHD31"/>
    <mergeCell ref="EGH30:EGH31"/>
    <mergeCell ref="EGJ30:EGJ31"/>
    <mergeCell ref="EGL30:EGL31"/>
    <mergeCell ref="EGN30:EGN31"/>
    <mergeCell ref="EGP30:EGP31"/>
    <mergeCell ref="EGR30:EGR31"/>
    <mergeCell ref="EIP30:EIP31"/>
    <mergeCell ref="EIR30:EIR31"/>
    <mergeCell ref="EIT30:EIT31"/>
    <mergeCell ref="EIV30:EIV31"/>
    <mergeCell ref="EIX30:EIX31"/>
    <mergeCell ref="EIZ30:EIZ31"/>
    <mergeCell ref="EID30:EID31"/>
    <mergeCell ref="EIF30:EIF31"/>
    <mergeCell ref="EIH30:EIH31"/>
    <mergeCell ref="EIJ30:EIJ31"/>
    <mergeCell ref="EIL30:EIL31"/>
    <mergeCell ref="EIN30:EIN31"/>
    <mergeCell ref="EHR30:EHR31"/>
    <mergeCell ref="EHT30:EHT31"/>
    <mergeCell ref="EHV30:EHV31"/>
    <mergeCell ref="EHX30:EHX31"/>
    <mergeCell ref="EHZ30:EHZ31"/>
    <mergeCell ref="EIB30:EIB31"/>
    <mergeCell ref="EJZ30:EJZ31"/>
    <mergeCell ref="EKB30:EKB31"/>
    <mergeCell ref="EKD30:EKD31"/>
    <mergeCell ref="EKF30:EKF31"/>
    <mergeCell ref="EKH30:EKH31"/>
    <mergeCell ref="EKJ30:EKJ31"/>
    <mergeCell ref="EJN30:EJN31"/>
    <mergeCell ref="EJP30:EJP31"/>
    <mergeCell ref="EJR30:EJR31"/>
    <mergeCell ref="EJT30:EJT31"/>
    <mergeCell ref="EJV30:EJV31"/>
    <mergeCell ref="EJX30:EJX31"/>
    <mergeCell ref="EJB30:EJB31"/>
    <mergeCell ref="EJD30:EJD31"/>
    <mergeCell ref="EJF30:EJF31"/>
    <mergeCell ref="EJH30:EJH31"/>
    <mergeCell ref="EJJ30:EJJ31"/>
    <mergeCell ref="EJL30:EJL31"/>
    <mergeCell ref="ELJ30:ELJ31"/>
    <mergeCell ref="ELL30:ELL31"/>
    <mergeCell ref="ELN30:ELN31"/>
    <mergeCell ref="ELP30:ELP31"/>
    <mergeCell ref="ELR30:ELR31"/>
    <mergeCell ref="ELT30:ELT31"/>
    <mergeCell ref="EKX30:EKX31"/>
    <mergeCell ref="EKZ30:EKZ31"/>
    <mergeCell ref="ELB30:ELB31"/>
    <mergeCell ref="ELD30:ELD31"/>
    <mergeCell ref="ELF30:ELF31"/>
    <mergeCell ref="ELH30:ELH31"/>
    <mergeCell ref="EKL30:EKL31"/>
    <mergeCell ref="EKN30:EKN31"/>
    <mergeCell ref="EKP30:EKP31"/>
    <mergeCell ref="EKR30:EKR31"/>
    <mergeCell ref="EKT30:EKT31"/>
    <mergeCell ref="EKV30:EKV31"/>
    <mergeCell ref="EMT30:EMT31"/>
    <mergeCell ref="EMV30:EMV31"/>
    <mergeCell ref="EMX30:EMX31"/>
    <mergeCell ref="EMZ30:EMZ31"/>
    <mergeCell ref="ENB30:ENB31"/>
    <mergeCell ref="END30:END31"/>
    <mergeCell ref="EMH30:EMH31"/>
    <mergeCell ref="EMJ30:EMJ31"/>
    <mergeCell ref="EML30:EML31"/>
    <mergeCell ref="EMN30:EMN31"/>
    <mergeCell ref="EMP30:EMP31"/>
    <mergeCell ref="EMR30:EMR31"/>
    <mergeCell ref="ELV30:ELV31"/>
    <mergeCell ref="ELX30:ELX31"/>
    <mergeCell ref="ELZ30:ELZ31"/>
    <mergeCell ref="EMB30:EMB31"/>
    <mergeCell ref="EMD30:EMD31"/>
    <mergeCell ref="EMF30:EMF31"/>
    <mergeCell ref="EOD30:EOD31"/>
    <mergeCell ref="EOF30:EOF31"/>
    <mergeCell ref="EOH30:EOH31"/>
    <mergeCell ref="EOJ30:EOJ31"/>
    <mergeCell ref="EOL30:EOL31"/>
    <mergeCell ref="EON30:EON31"/>
    <mergeCell ref="ENR30:ENR31"/>
    <mergeCell ref="ENT30:ENT31"/>
    <mergeCell ref="ENV30:ENV31"/>
    <mergeCell ref="ENX30:ENX31"/>
    <mergeCell ref="ENZ30:ENZ31"/>
    <mergeCell ref="EOB30:EOB31"/>
    <mergeCell ref="ENF30:ENF31"/>
    <mergeCell ref="ENH30:ENH31"/>
    <mergeCell ref="ENJ30:ENJ31"/>
    <mergeCell ref="ENL30:ENL31"/>
    <mergeCell ref="ENN30:ENN31"/>
    <mergeCell ref="ENP30:ENP31"/>
    <mergeCell ref="EPN30:EPN31"/>
    <mergeCell ref="EPP30:EPP31"/>
    <mergeCell ref="EPR30:EPR31"/>
    <mergeCell ref="EPT30:EPT31"/>
    <mergeCell ref="EPV30:EPV31"/>
    <mergeCell ref="EPX30:EPX31"/>
    <mergeCell ref="EPB30:EPB31"/>
    <mergeCell ref="EPD30:EPD31"/>
    <mergeCell ref="EPF30:EPF31"/>
    <mergeCell ref="EPH30:EPH31"/>
    <mergeCell ref="EPJ30:EPJ31"/>
    <mergeCell ref="EPL30:EPL31"/>
    <mergeCell ref="EOP30:EOP31"/>
    <mergeCell ref="EOR30:EOR31"/>
    <mergeCell ref="EOT30:EOT31"/>
    <mergeCell ref="EOV30:EOV31"/>
    <mergeCell ref="EOX30:EOX31"/>
    <mergeCell ref="EOZ30:EOZ31"/>
    <mergeCell ref="EQX30:EQX31"/>
    <mergeCell ref="EQZ30:EQZ31"/>
    <mergeCell ref="ERB30:ERB31"/>
    <mergeCell ref="ERD30:ERD31"/>
    <mergeCell ref="ERF30:ERF31"/>
    <mergeCell ref="ERH30:ERH31"/>
    <mergeCell ref="EQL30:EQL31"/>
    <mergeCell ref="EQN30:EQN31"/>
    <mergeCell ref="EQP30:EQP31"/>
    <mergeCell ref="EQR30:EQR31"/>
    <mergeCell ref="EQT30:EQT31"/>
    <mergeCell ref="EQV30:EQV31"/>
    <mergeCell ref="EPZ30:EPZ31"/>
    <mergeCell ref="EQB30:EQB31"/>
    <mergeCell ref="EQD30:EQD31"/>
    <mergeCell ref="EQF30:EQF31"/>
    <mergeCell ref="EQH30:EQH31"/>
    <mergeCell ref="EQJ30:EQJ31"/>
    <mergeCell ref="ESH30:ESH31"/>
    <mergeCell ref="ESJ30:ESJ31"/>
    <mergeCell ref="ESL30:ESL31"/>
    <mergeCell ref="ESN30:ESN31"/>
    <mergeCell ref="ESP30:ESP31"/>
    <mergeCell ref="ESR30:ESR31"/>
    <mergeCell ref="ERV30:ERV31"/>
    <mergeCell ref="ERX30:ERX31"/>
    <mergeCell ref="ERZ30:ERZ31"/>
    <mergeCell ref="ESB30:ESB31"/>
    <mergeCell ref="ESD30:ESD31"/>
    <mergeCell ref="ESF30:ESF31"/>
    <mergeCell ref="ERJ30:ERJ31"/>
    <mergeCell ref="ERL30:ERL31"/>
    <mergeCell ref="ERN30:ERN31"/>
    <mergeCell ref="ERP30:ERP31"/>
    <mergeCell ref="ERR30:ERR31"/>
    <mergeCell ref="ERT30:ERT31"/>
    <mergeCell ref="ETR30:ETR31"/>
    <mergeCell ref="ETT30:ETT31"/>
    <mergeCell ref="ETV30:ETV31"/>
    <mergeCell ref="ETX30:ETX31"/>
    <mergeCell ref="ETZ30:ETZ31"/>
    <mergeCell ref="EUB30:EUB31"/>
    <mergeCell ref="ETF30:ETF31"/>
    <mergeCell ref="ETH30:ETH31"/>
    <mergeCell ref="ETJ30:ETJ31"/>
    <mergeCell ref="ETL30:ETL31"/>
    <mergeCell ref="ETN30:ETN31"/>
    <mergeCell ref="ETP30:ETP31"/>
    <mergeCell ref="EST30:EST31"/>
    <mergeCell ref="ESV30:ESV31"/>
    <mergeCell ref="ESX30:ESX31"/>
    <mergeCell ref="ESZ30:ESZ31"/>
    <mergeCell ref="ETB30:ETB31"/>
    <mergeCell ref="ETD30:ETD31"/>
    <mergeCell ref="EVB30:EVB31"/>
    <mergeCell ref="EVD30:EVD31"/>
    <mergeCell ref="EVF30:EVF31"/>
    <mergeCell ref="EVH30:EVH31"/>
    <mergeCell ref="EVJ30:EVJ31"/>
    <mergeCell ref="EVL30:EVL31"/>
    <mergeCell ref="EUP30:EUP31"/>
    <mergeCell ref="EUR30:EUR31"/>
    <mergeCell ref="EUT30:EUT31"/>
    <mergeCell ref="EUV30:EUV31"/>
    <mergeCell ref="EUX30:EUX31"/>
    <mergeCell ref="EUZ30:EUZ31"/>
    <mergeCell ref="EUD30:EUD31"/>
    <mergeCell ref="EUF30:EUF31"/>
    <mergeCell ref="EUH30:EUH31"/>
    <mergeCell ref="EUJ30:EUJ31"/>
    <mergeCell ref="EUL30:EUL31"/>
    <mergeCell ref="EUN30:EUN31"/>
    <mergeCell ref="EWL30:EWL31"/>
    <mergeCell ref="EWN30:EWN31"/>
    <mergeCell ref="EWP30:EWP31"/>
    <mergeCell ref="EWR30:EWR31"/>
    <mergeCell ref="EWT30:EWT31"/>
    <mergeCell ref="EWV30:EWV31"/>
    <mergeCell ref="EVZ30:EVZ31"/>
    <mergeCell ref="EWB30:EWB31"/>
    <mergeCell ref="EWD30:EWD31"/>
    <mergeCell ref="EWF30:EWF31"/>
    <mergeCell ref="EWH30:EWH31"/>
    <mergeCell ref="EWJ30:EWJ31"/>
    <mergeCell ref="EVN30:EVN31"/>
    <mergeCell ref="EVP30:EVP31"/>
    <mergeCell ref="EVR30:EVR31"/>
    <mergeCell ref="EVT30:EVT31"/>
    <mergeCell ref="EVV30:EVV31"/>
    <mergeCell ref="EVX30:EVX31"/>
    <mergeCell ref="EXV30:EXV31"/>
    <mergeCell ref="EXX30:EXX31"/>
    <mergeCell ref="EXZ30:EXZ31"/>
    <mergeCell ref="EYB30:EYB31"/>
    <mergeCell ref="EYD30:EYD31"/>
    <mergeCell ref="EYF30:EYF31"/>
    <mergeCell ref="EXJ30:EXJ31"/>
    <mergeCell ref="EXL30:EXL31"/>
    <mergeCell ref="EXN30:EXN31"/>
    <mergeCell ref="EXP30:EXP31"/>
    <mergeCell ref="EXR30:EXR31"/>
    <mergeCell ref="EXT30:EXT31"/>
    <mergeCell ref="EWX30:EWX31"/>
    <mergeCell ref="EWZ30:EWZ31"/>
    <mergeCell ref="EXB30:EXB31"/>
    <mergeCell ref="EXD30:EXD31"/>
    <mergeCell ref="EXF30:EXF31"/>
    <mergeCell ref="EXH30:EXH31"/>
    <mergeCell ref="EZF30:EZF31"/>
    <mergeCell ref="EZH30:EZH31"/>
    <mergeCell ref="EZJ30:EZJ31"/>
    <mergeCell ref="EZL30:EZL31"/>
    <mergeCell ref="EZN30:EZN31"/>
    <mergeCell ref="EZP30:EZP31"/>
    <mergeCell ref="EYT30:EYT31"/>
    <mergeCell ref="EYV30:EYV31"/>
    <mergeCell ref="EYX30:EYX31"/>
    <mergeCell ref="EYZ30:EYZ31"/>
    <mergeCell ref="EZB30:EZB31"/>
    <mergeCell ref="EZD30:EZD31"/>
    <mergeCell ref="EYH30:EYH31"/>
    <mergeCell ref="EYJ30:EYJ31"/>
    <mergeCell ref="EYL30:EYL31"/>
    <mergeCell ref="EYN30:EYN31"/>
    <mergeCell ref="EYP30:EYP31"/>
    <mergeCell ref="EYR30:EYR31"/>
    <mergeCell ref="FAP30:FAP31"/>
    <mergeCell ref="FAR30:FAR31"/>
    <mergeCell ref="FAT30:FAT31"/>
    <mergeCell ref="FAV30:FAV31"/>
    <mergeCell ref="FAX30:FAX31"/>
    <mergeCell ref="FAZ30:FAZ31"/>
    <mergeCell ref="FAD30:FAD31"/>
    <mergeCell ref="FAF30:FAF31"/>
    <mergeCell ref="FAH30:FAH31"/>
    <mergeCell ref="FAJ30:FAJ31"/>
    <mergeCell ref="FAL30:FAL31"/>
    <mergeCell ref="FAN30:FAN31"/>
    <mergeCell ref="EZR30:EZR31"/>
    <mergeCell ref="EZT30:EZT31"/>
    <mergeCell ref="EZV30:EZV31"/>
    <mergeCell ref="EZX30:EZX31"/>
    <mergeCell ref="EZZ30:EZZ31"/>
    <mergeCell ref="FAB30:FAB31"/>
    <mergeCell ref="FBZ30:FBZ31"/>
    <mergeCell ref="FCB30:FCB31"/>
    <mergeCell ref="FCD30:FCD31"/>
    <mergeCell ref="FCF30:FCF31"/>
    <mergeCell ref="FCH30:FCH31"/>
    <mergeCell ref="FCJ30:FCJ31"/>
    <mergeCell ref="FBN30:FBN31"/>
    <mergeCell ref="FBP30:FBP31"/>
    <mergeCell ref="FBR30:FBR31"/>
    <mergeCell ref="FBT30:FBT31"/>
    <mergeCell ref="FBV30:FBV31"/>
    <mergeCell ref="FBX30:FBX31"/>
    <mergeCell ref="FBB30:FBB31"/>
    <mergeCell ref="FBD30:FBD31"/>
    <mergeCell ref="FBF30:FBF31"/>
    <mergeCell ref="FBH30:FBH31"/>
    <mergeCell ref="FBJ30:FBJ31"/>
    <mergeCell ref="FBL30:FBL31"/>
    <mergeCell ref="FDJ30:FDJ31"/>
    <mergeCell ref="FDL30:FDL31"/>
    <mergeCell ref="FDN30:FDN31"/>
    <mergeCell ref="FDP30:FDP31"/>
    <mergeCell ref="FDR30:FDR31"/>
    <mergeCell ref="FDT30:FDT31"/>
    <mergeCell ref="FCX30:FCX31"/>
    <mergeCell ref="FCZ30:FCZ31"/>
    <mergeCell ref="FDB30:FDB31"/>
    <mergeCell ref="FDD30:FDD31"/>
    <mergeCell ref="FDF30:FDF31"/>
    <mergeCell ref="FDH30:FDH31"/>
    <mergeCell ref="FCL30:FCL31"/>
    <mergeCell ref="FCN30:FCN31"/>
    <mergeCell ref="FCP30:FCP31"/>
    <mergeCell ref="FCR30:FCR31"/>
    <mergeCell ref="FCT30:FCT31"/>
    <mergeCell ref="FCV30:FCV31"/>
    <mergeCell ref="FET30:FET31"/>
    <mergeCell ref="FEV30:FEV31"/>
    <mergeCell ref="FEX30:FEX31"/>
    <mergeCell ref="FEZ30:FEZ31"/>
    <mergeCell ref="FFB30:FFB31"/>
    <mergeCell ref="FFD30:FFD31"/>
    <mergeCell ref="FEH30:FEH31"/>
    <mergeCell ref="FEJ30:FEJ31"/>
    <mergeCell ref="FEL30:FEL31"/>
    <mergeCell ref="FEN30:FEN31"/>
    <mergeCell ref="FEP30:FEP31"/>
    <mergeCell ref="FER30:FER31"/>
    <mergeCell ref="FDV30:FDV31"/>
    <mergeCell ref="FDX30:FDX31"/>
    <mergeCell ref="FDZ30:FDZ31"/>
    <mergeCell ref="FEB30:FEB31"/>
    <mergeCell ref="FED30:FED31"/>
    <mergeCell ref="FEF30:FEF31"/>
    <mergeCell ref="FGD30:FGD31"/>
    <mergeCell ref="FGF30:FGF31"/>
    <mergeCell ref="FGH30:FGH31"/>
    <mergeCell ref="FGJ30:FGJ31"/>
    <mergeCell ref="FGL30:FGL31"/>
    <mergeCell ref="FGN30:FGN31"/>
    <mergeCell ref="FFR30:FFR31"/>
    <mergeCell ref="FFT30:FFT31"/>
    <mergeCell ref="FFV30:FFV31"/>
    <mergeCell ref="FFX30:FFX31"/>
    <mergeCell ref="FFZ30:FFZ31"/>
    <mergeCell ref="FGB30:FGB31"/>
    <mergeCell ref="FFF30:FFF31"/>
    <mergeCell ref="FFH30:FFH31"/>
    <mergeCell ref="FFJ30:FFJ31"/>
    <mergeCell ref="FFL30:FFL31"/>
    <mergeCell ref="FFN30:FFN31"/>
    <mergeCell ref="FFP30:FFP31"/>
    <mergeCell ref="FHN30:FHN31"/>
    <mergeCell ref="FHP30:FHP31"/>
    <mergeCell ref="FHR30:FHR31"/>
    <mergeCell ref="FHT30:FHT31"/>
    <mergeCell ref="FHV30:FHV31"/>
    <mergeCell ref="FHX30:FHX31"/>
    <mergeCell ref="FHB30:FHB31"/>
    <mergeCell ref="FHD30:FHD31"/>
    <mergeCell ref="FHF30:FHF31"/>
    <mergeCell ref="FHH30:FHH31"/>
    <mergeCell ref="FHJ30:FHJ31"/>
    <mergeCell ref="FHL30:FHL31"/>
    <mergeCell ref="FGP30:FGP31"/>
    <mergeCell ref="FGR30:FGR31"/>
    <mergeCell ref="FGT30:FGT31"/>
    <mergeCell ref="FGV30:FGV31"/>
    <mergeCell ref="FGX30:FGX31"/>
    <mergeCell ref="FGZ30:FGZ31"/>
    <mergeCell ref="FIX30:FIX31"/>
    <mergeCell ref="FIZ30:FIZ31"/>
    <mergeCell ref="FJB30:FJB31"/>
    <mergeCell ref="FJD30:FJD31"/>
    <mergeCell ref="FJF30:FJF31"/>
    <mergeCell ref="FJH30:FJH31"/>
    <mergeCell ref="FIL30:FIL31"/>
    <mergeCell ref="FIN30:FIN31"/>
    <mergeCell ref="FIP30:FIP31"/>
    <mergeCell ref="FIR30:FIR31"/>
    <mergeCell ref="FIT30:FIT31"/>
    <mergeCell ref="FIV30:FIV31"/>
    <mergeCell ref="FHZ30:FHZ31"/>
    <mergeCell ref="FIB30:FIB31"/>
    <mergeCell ref="FID30:FID31"/>
    <mergeCell ref="FIF30:FIF31"/>
    <mergeCell ref="FIH30:FIH31"/>
    <mergeCell ref="FIJ30:FIJ31"/>
    <mergeCell ref="FKH30:FKH31"/>
    <mergeCell ref="FKJ30:FKJ31"/>
    <mergeCell ref="FKL30:FKL31"/>
    <mergeCell ref="FKN30:FKN31"/>
    <mergeCell ref="FKP30:FKP31"/>
    <mergeCell ref="FKR30:FKR31"/>
    <mergeCell ref="FJV30:FJV31"/>
    <mergeCell ref="FJX30:FJX31"/>
    <mergeCell ref="FJZ30:FJZ31"/>
    <mergeCell ref="FKB30:FKB31"/>
    <mergeCell ref="FKD30:FKD31"/>
    <mergeCell ref="FKF30:FKF31"/>
    <mergeCell ref="FJJ30:FJJ31"/>
    <mergeCell ref="FJL30:FJL31"/>
    <mergeCell ref="FJN30:FJN31"/>
    <mergeCell ref="FJP30:FJP31"/>
    <mergeCell ref="FJR30:FJR31"/>
    <mergeCell ref="FJT30:FJT31"/>
    <mergeCell ref="FLR30:FLR31"/>
    <mergeCell ref="FLT30:FLT31"/>
    <mergeCell ref="FLV30:FLV31"/>
    <mergeCell ref="FLX30:FLX31"/>
    <mergeCell ref="FLZ30:FLZ31"/>
    <mergeCell ref="FMB30:FMB31"/>
    <mergeCell ref="FLF30:FLF31"/>
    <mergeCell ref="FLH30:FLH31"/>
    <mergeCell ref="FLJ30:FLJ31"/>
    <mergeCell ref="FLL30:FLL31"/>
    <mergeCell ref="FLN30:FLN31"/>
    <mergeCell ref="FLP30:FLP31"/>
    <mergeCell ref="FKT30:FKT31"/>
    <mergeCell ref="FKV30:FKV31"/>
    <mergeCell ref="FKX30:FKX31"/>
    <mergeCell ref="FKZ30:FKZ31"/>
    <mergeCell ref="FLB30:FLB31"/>
    <mergeCell ref="FLD30:FLD31"/>
    <mergeCell ref="FNB30:FNB31"/>
    <mergeCell ref="FND30:FND31"/>
    <mergeCell ref="FNF30:FNF31"/>
    <mergeCell ref="FNH30:FNH31"/>
    <mergeCell ref="FNJ30:FNJ31"/>
    <mergeCell ref="FNL30:FNL31"/>
    <mergeCell ref="FMP30:FMP31"/>
    <mergeCell ref="FMR30:FMR31"/>
    <mergeCell ref="FMT30:FMT31"/>
    <mergeCell ref="FMV30:FMV31"/>
    <mergeCell ref="FMX30:FMX31"/>
    <mergeCell ref="FMZ30:FMZ31"/>
    <mergeCell ref="FMD30:FMD31"/>
    <mergeCell ref="FMF30:FMF31"/>
    <mergeCell ref="FMH30:FMH31"/>
    <mergeCell ref="FMJ30:FMJ31"/>
    <mergeCell ref="FML30:FML31"/>
    <mergeCell ref="FMN30:FMN31"/>
    <mergeCell ref="FOL30:FOL31"/>
    <mergeCell ref="FON30:FON31"/>
    <mergeCell ref="FOP30:FOP31"/>
    <mergeCell ref="FOR30:FOR31"/>
    <mergeCell ref="FOT30:FOT31"/>
    <mergeCell ref="FOV30:FOV31"/>
    <mergeCell ref="FNZ30:FNZ31"/>
    <mergeCell ref="FOB30:FOB31"/>
    <mergeCell ref="FOD30:FOD31"/>
    <mergeCell ref="FOF30:FOF31"/>
    <mergeCell ref="FOH30:FOH31"/>
    <mergeCell ref="FOJ30:FOJ31"/>
    <mergeCell ref="FNN30:FNN31"/>
    <mergeCell ref="FNP30:FNP31"/>
    <mergeCell ref="FNR30:FNR31"/>
    <mergeCell ref="FNT30:FNT31"/>
    <mergeCell ref="FNV30:FNV31"/>
    <mergeCell ref="FNX30:FNX31"/>
    <mergeCell ref="FPV30:FPV31"/>
    <mergeCell ref="FPX30:FPX31"/>
    <mergeCell ref="FPZ30:FPZ31"/>
    <mergeCell ref="FQB30:FQB31"/>
    <mergeCell ref="FQD30:FQD31"/>
    <mergeCell ref="FQF30:FQF31"/>
    <mergeCell ref="FPJ30:FPJ31"/>
    <mergeCell ref="FPL30:FPL31"/>
    <mergeCell ref="FPN30:FPN31"/>
    <mergeCell ref="FPP30:FPP31"/>
    <mergeCell ref="FPR30:FPR31"/>
    <mergeCell ref="FPT30:FPT31"/>
    <mergeCell ref="FOX30:FOX31"/>
    <mergeCell ref="FOZ30:FOZ31"/>
    <mergeCell ref="FPB30:FPB31"/>
    <mergeCell ref="FPD30:FPD31"/>
    <mergeCell ref="FPF30:FPF31"/>
    <mergeCell ref="FPH30:FPH31"/>
    <mergeCell ref="FRF30:FRF31"/>
    <mergeCell ref="FRH30:FRH31"/>
    <mergeCell ref="FRJ30:FRJ31"/>
    <mergeCell ref="FRL30:FRL31"/>
    <mergeCell ref="FRN30:FRN31"/>
    <mergeCell ref="FRP30:FRP31"/>
    <mergeCell ref="FQT30:FQT31"/>
    <mergeCell ref="FQV30:FQV31"/>
    <mergeCell ref="FQX30:FQX31"/>
    <mergeCell ref="FQZ30:FQZ31"/>
    <mergeCell ref="FRB30:FRB31"/>
    <mergeCell ref="FRD30:FRD31"/>
    <mergeCell ref="FQH30:FQH31"/>
    <mergeCell ref="FQJ30:FQJ31"/>
    <mergeCell ref="FQL30:FQL31"/>
    <mergeCell ref="FQN30:FQN31"/>
    <mergeCell ref="FQP30:FQP31"/>
    <mergeCell ref="FQR30:FQR31"/>
    <mergeCell ref="FSP30:FSP31"/>
    <mergeCell ref="FSR30:FSR31"/>
    <mergeCell ref="FST30:FST31"/>
    <mergeCell ref="FSV30:FSV31"/>
    <mergeCell ref="FSX30:FSX31"/>
    <mergeCell ref="FSZ30:FSZ31"/>
    <mergeCell ref="FSD30:FSD31"/>
    <mergeCell ref="FSF30:FSF31"/>
    <mergeCell ref="FSH30:FSH31"/>
    <mergeCell ref="FSJ30:FSJ31"/>
    <mergeCell ref="FSL30:FSL31"/>
    <mergeCell ref="FSN30:FSN31"/>
    <mergeCell ref="FRR30:FRR31"/>
    <mergeCell ref="FRT30:FRT31"/>
    <mergeCell ref="FRV30:FRV31"/>
    <mergeCell ref="FRX30:FRX31"/>
    <mergeCell ref="FRZ30:FRZ31"/>
    <mergeCell ref="FSB30:FSB31"/>
    <mergeCell ref="FTZ30:FTZ31"/>
    <mergeCell ref="FUB30:FUB31"/>
    <mergeCell ref="FUD30:FUD31"/>
    <mergeCell ref="FUF30:FUF31"/>
    <mergeCell ref="FUH30:FUH31"/>
    <mergeCell ref="FUJ30:FUJ31"/>
    <mergeCell ref="FTN30:FTN31"/>
    <mergeCell ref="FTP30:FTP31"/>
    <mergeCell ref="FTR30:FTR31"/>
    <mergeCell ref="FTT30:FTT31"/>
    <mergeCell ref="FTV30:FTV31"/>
    <mergeCell ref="FTX30:FTX31"/>
    <mergeCell ref="FTB30:FTB31"/>
    <mergeCell ref="FTD30:FTD31"/>
    <mergeCell ref="FTF30:FTF31"/>
    <mergeCell ref="FTH30:FTH31"/>
    <mergeCell ref="FTJ30:FTJ31"/>
    <mergeCell ref="FTL30:FTL31"/>
    <mergeCell ref="FVJ30:FVJ31"/>
    <mergeCell ref="FVL30:FVL31"/>
    <mergeCell ref="FVN30:FVN31"/>
    <mergeCell ref="FVP30:FVP31"/>
    <mergeCell ref="FVR30:FVR31"/>
    <mergeCell ref="FVT30:FVT31"/>
    <mergeCell ref="FUX30:FUX31"/>
    <mergeCell ref="FUZ30:FUZ31"/>
    <mergeCell ref="FVB30:FVB31"/>
    <mergeCell ref="FVD30:FVD31"/>
    <mergeCell ref="FVF30:FVF31"/>
    <mergeCell ref="FVH30:FVH31"/>
    <mergeCell ref="FUL30:FUL31"/>
    <mergeCell ref="FUN30:FUN31"/>
    <mergeCell ref="FUP30:FUP31"/>
    <mergeCell ref="FUR30:FUR31"/>
    <mergeCell ref="FUT30:FUT31"/>
    <mergeCell ref="FUV30:FUV31"/>
    <mergeCell ref="FWT30:FWT31"/>
    <mergeCell ref="FWV30:FWV31"/>
    <mergeCell ref="FWX30:FWX31"/>
    <mergeCell ref="FWZ30:FWZ31"/>
    <mergeCell ref="FXB30:FXB31"/>
    <mergeCell ref="FXD30:FXD31"/>
    <mergeCell ref="FWH30:FWH31"/>
    <mergeCell ref="FWJ30:FWJ31"/>
    <mergeCell ref="FWL30:FWL31"/>
    <mergeCell ref="FWN30:FWN31"/>
    <mergeCell ref="FWP30:FWP31"/>
    <mergeCell ref="FWR30:FWR31"/>
    <mergeCell ref="FVV30:FVV31"/>
    <mergeCell ref="FVX30:FVX31"/>
    <mergeCell ref="FVZ30:FVZ31"/>
    <mergeCell ref="FWB30:FWB31"/>
    <mergeCell ref="FWD30:FWD31"/>
    <mergeCell ref="FWF30:FWF31"/>
    <mergeCell ref="FYD30:FYD31"/>
    <mergeCell ref="FYF30:FYF31"/>
    <mergeCell ref="FYH30:FYH31"/>
    <mergeCell ref="FYJ30:FYJ31"/>
    <mergeCell ref="FYL30:FYL31"/>
    <mergeCell ref="FYN30:FYN31"/>
    <mergeCell ref="FXR30:FXR31"/>
    <mergeCell ref="FXT30:FXT31"/>
    <mergeCell ref="FXV30:FXV31"/>
    <mergeCell ref="FXX30:FXX31"/>
    <mergeCell ref="FXZ30:FXZ31"/>
    <mergeCell ref="FYB30:FYB31"/>
    <mergeCell ref="FXF30:FXF31"/>
    <mergeCell ref="FXH30:FXH31"/>
    <mergeCell ref="FXJ30:FXJ31"/>
    <mergeCell ref="FXL30:FXL31"/>
    <mergeCell ref="FXN30:FXN31"/>
    <mergeCell ref="FXP30:FXP31"/>
    <mergeCell ref="FZN30:FZN31"/>
    <mergeCell ref="FZP30:FZP31"/>
    <mergeCell ref="FZR30:FZR31"/>
    <mergeCell ref="FZT30:FZT31"/>
    <mergeCell ref="FZV30:FZV31"/>
    <mergeCell ref="FZX30:FZX31"/>
    <mergeCell ref="FZB30:FZB31"/>
    <mergeCell ref="FZD30:FZD31"/>
    <mergeCell ref="FZF30:FZF31"/>
    <mergeCell ref="FZH30:FZH31"/>
    <mergeCell ref="FZJ30:FZJ31"/>
    <mergeCell ref="FZL30:FZL31"/>
    <mergeCell ref="FYP30:FYP31"/>
    <mergeCell ref="FYR30:FYR31"/>
    <mergeCell ref="FYT30:FYT31"/>
    <mergeCell ref="FYV30:FYV31"/>
    <mergeCell ref="FYX30:FYX31"/>
    <mergeCell ref="FYZ30:FYZ31"/>
    <mergeCell ref="GAX30:GAX31"/>
    <mergeCell ref="GAZ30:GAZ31"/>
    <mergeCell ref="GBB30:GBB31"/>
    <mergeCell ref="GBD30:GBD31"/>
    <mergeCell ref="GBF30:GBF31"/>
    <mergeCell ref="GBH30:GBH31"/>
    <mergeCell ref="GAL30:GAL31"/>
    <mergeCell ref="GAN30:GAN31"/>
    <mergeCell ref="GAP30:GAP31"/>
    <mergeCell ref="GAR30:GAR31"/>
    <mergeCell ref="GAT30:GAT31"/>
    <mergeCell ref="GAV30:GAV31"/>
    <mergeCell ref="FZZ30:FZZ31"/>
    <mergeCell ref="GAB30:GAB31"/>
    <mergeCell ref="GAD30:GAD31"/>
    <mergeCell ref="GAF30:GAF31"/>
    <mergeCell ref="GAH30:GAH31"/>
    <mergeCell ref="GAJ30:GAJ31"/>
    <mergeCell ref="GCH30:GCH31"/>
    <mergeCell ref="GCJ30:GCJ31"/>
    <mergeCell ref="GCL30:GCL31"/>
    <mergeCell ref="GCN30:GCN31"/>
    <mergeCell ref="GCP30:GCP31"/>
    <mergeCell ref="GCR30:GCR31"/>
    <mergeCell ref="GBV30:GBV31"/>
    <mergeCell ref="GBX30:GBX31"/>
    <mergeCell ref="GBZ30:GBZ31"/>
    <mergeCell ref="GCB30:GCB31"/>
    <mergeCell ref="GCD30:GCD31"/>
    <mergeCell ref="GCF30:GCF31"/>
    <mergeCell ref="GBJ30:GBJ31"/>
    <mergeCell ref="GBL30:GBL31"/>
    <mergeCell ref="GBN30:GBN31"/>
    <mergeCell ref="GBP30:GBP31"/>
    <mergeCell ref="GBR30:GBR31"/>
    <mergeCell ref="GBT30:GBT31"/>
    <mergeCell ref="GDR30:GDR31"/>
    <mergeCell ref="GDT30:GDT31"/>
    <mergeCell ref="GDV30:GDV31"/>
    <mergeCell ref="GDX30:GDX31"/>
    <mergeCell ref="GDZ30:GDZ31"/>
    <mergeCell ref="GEB30:GEB31"/>
    <mergeCell ref="GDF30:GDF31"/>
    <mergeCell ref="GDH30:GDH31"/>
    <mergeCell ref="GDJ30:GDJ31"/>
    <mergeCell ref="GDL30:GDL31"/>
    <mergeCell ref="GDN30:GDN31"/>
    <mergeCell ref="GDP30:GDP31"/>
    <mergeCell ref="GCT30:GCT31"/>
    <mergeCell ref="GCV30:GCV31"/>
    <mergeCell ref="GCX30:GCX31"/>
    <mergeCell ref="GCZ30:GCZ31"/>
    <mergeCell ref="GDB30:GDB31"/>
    <mergeCell ref="GDD30:GDD31"/>
    <mergeCell ref="GFB30:GFB31"/>
    <mergeCell ref="GFD30:GFD31"/>
    <mergeCell ref="GFF30:GFF31"/>
    <mergeCell ref="GFH30:GFH31"/>
    <mergeCell ref="GFJ30:GFJ31"/>
    <mergeCell ref="GFL30:GFL31"/>
    <mergeCell ref="GEP30:GEP31"/>
    <mergeCell ref="GER30:GER31"/>
    <mergeCell ref="GET30:GET31"/>
    <mergeCell ref="GEV30:GEV31"/>
    <mergeCell ref="GEX30:GEX31"/>
    <mergeCell ref="GEZ30:GEZ31"/>
    <mergeCell ref="GED30:GED31"/>
    <mergeCell ref="GEF30:GEF31"/>
    <mergeCell ref="GEH30:GEH31"/>
    <mergeCell ref="GEJ30:GEJ31"/>
    <mergeCell ref="GEL30:GEL31"/>
    <mergeCell ref="GEN30:GEN31"/>
    <mergeCell ref="GGL30:GGL31"/>
    <mergeCell ref="GGN30:GGN31"/>
    <mergeCell ref="GGP30:GGP31"/>
    <mergeCell ref="GGR30:GGR31"/>
    <mergeCell ref="GGT30:GGT31"/>
    <mergeCell ref="GGV30:GGV31"/>
    <mergeCell ref="GFZ30:GFZ31"/>
    <mergeCell ref="GGB30:GGB31"/>
    <mergeCell ref="GGD30:GGD31"/>
    <mergeCell ref="GGF30:GGF31"/>
    <mergeCell ref="GGH30:GGH31"/>
    <mergeCell ref="GGJ30:GGJ31"/>
    <mergeCell ref="GFN30:GFN31"/>
    <mergeCell ref="GFP30:GFP31"/>
    <mergeCell ref="GFR30:GFR31"/>
    <mergeCell ref="GFT30:GFT31"/>
    <mergeCell ref="GFV30:GFV31"/>
    <mergeCell ref="GFX30:GFX31"/>
    <mergeCell ref="GHV30:GHV31"/>
    <mergeCell ref="GHX30:GHX31"/>
    <mergeCell ref="GHZ30:GHZ31"/>
    <mergeCell ref="GIB30:GIB31"/>
    <mergeCell ref="GID30:GID31"/>
    <mergeCell ref="GIF30:GIF31"/>
    <mergeCell ref="GHJ30:GHJ31"/>
    <mergeCell ref="GHL30:GHL31"/>
    <mergeCell ref="GHN30:GHN31"/>
    <mergeCell ref="GHP30:GHP31"/>
    <mergeCell ref="GHR30:GHR31"/>
    <mergeCell ref="GHT30:GHT31"/>
    <mergeCell ref="GGX30:GGX31"/>
    <mergeCell ref="GGZ30:GGZ31"/>
    <mergeCell ref="GHB30:GHB31"/>
    <mergeCell ref="GHD30:GHD31"/>
    <mergeCell ref="GHF30:GHF31"/>
    <mergeCell ref="GHH30:GHH31"/>
    <mergeCell ref="GJF30:GJF31"/>
    <mergeCell ref="GJH30:GJH31"/>
    <mergeCell ref="GJJ30:GJJ31"/>
    <mergeCell ref="GJL30:GJL31"/>
    <mergeCell ref="GJN30:GJN31"/>
    <mergeCell ref="GJP30:GJP31"/>
    <mergeCell ref="GIT30:GIT31"/>
    <mergeCell ref="GIV30:GIV31"/>
    <mergeCell ref="GIX30:GIX31"/>
    <mergeCell ref="GIZ30:GIZ31"/>
    <mergeCell ref="GJB30:GJB31"/>
    <mergeCell ref="GJD30:GJD31"/>
    <mergeCell ref="GIH30:GIH31"/>
    <mergeCell ref="GIJ30:GIJ31"/>
    <mergeCell ref="GIL30:GIL31"/>
    <mergeCell ref="GIN30:GIN31"/>
    <mergeCell ref="GIP30:GIP31"/>
    <mergeCell ref="GIR30:GIR31"/>
    <mergeCell ref="GKP30:GKP31"/>
    <mergeCell ref="GKR30:GKR31"/>
    <mergeCell ref="GKT30:GKT31"/>
    <mergeCell ref="GKV30:GKV31"/>
    <mergeCell ref="GKX30:GKX31"/>
    <mergeCell ref="GKZ30:GKZ31"/>
    <mergeCell ref="GKD30:GKD31"/>
    <mergeCell ref="GKF30:GKF31"/>
    <mergeCell ref="GKH30:GKH31"/>
    <mergeCell ref="GKJ30:GKJ31"/>
    <mergeCell ref="GKL30:GKL31"/>
    <mergeCell ref="GKN30:GKN31"/>
    <mergeCell ref="GJR30:GJR31"/>
    <mergeCell ref="GJT30:GJT31"/>
    <mergeCell ref="GJV30:GJV31"/>
    <mergeCell ref="GJX30:GJX31"/>
    <mergeCell ref="GJZ30:GJZ31"/>
    <mergeCell ref="GKB30:GKB31"/>
    <mergeCell ref="GLZ30:GLZ31"/>
    <mergeCell ref="GMB30:GMB31"/>
    <mergeCell ref="GMD30:GMD31"/>
    <mergeCell ref="GMF30:GMF31"/>
    <mergeCell ref="GMH30:GMH31"/>
    <mergeCell ref="GMJ30:GMJ31"/>
    <mergeCell ref="GLN30:GLN31"/>
    <mergeCell ref="GLP30:GLP31"/>
    <mergeCell ref="GLR30:GLR31"/>
    <mergeCell ref="GLT30:GLT31"/>
    <mergeCell ref="GLV30:GLV31"/>
    <mergeCell ref="GLX30:GLX31"/>
    <mergeCell ref="GLB30:GLB31"/>
    <mergeCell ref="GLD30:GLD31"/>
    <mergeCell ref="GLF30:GLF31"/>
    <mergeCell ref="GLH30:GLH31"/>
    <mergeCell ref="GLJ30:GLJ31"/>
    <mergeCell ref="GLL30:GLL31"/>
    <mergeCell ref="GNJ30:GNJ31"/>
    <mergeCell ref="GNL30:GNL31"/>
    <mergeCell ref="GNN30:GNN31"/>
    <mergeCell ref="GNP30:GNP31"/>
    <mergeCell ref="GNR30:GNR31"/>
    <mergeCell ref="GNT30:GNT31"/>
    <mergeCell ref="GMX30:GMX31"/>
    <mergeCell ref="GMZ30:GMZ31"/>
    <mergeCell ref="GNB30:GNB31"/>
    <mergeCell ref="GND30:GND31"/>
    <mergeCell ref="GNF30:GNF31"/>
    <mergeCell ref="GNH30:GNH31"/>
    <mergeCell ref="GML30:GML31"/>
    <mergeCell ref="GMN30:GMN31"/>
    <mergeCell ref="GMP30:GMP31"/>
    <mergeCell ref="GMR30:GMR31"/>
    <mergeCell ref="GMT30:GMT31"/>
    <mergeCell ref="GMV30:GMV31"/>
    <mergeCell ref="GOT30:GOT31"/>
    <mergeCell ref="GOV30:GOV31"/>
    <mergeCell ref="GOX30:GOX31"/>
    <mergeCell ref="GOZ30:GOZ31"/>
    <mergeCell ref="GPB30:GPB31"/>
    <mergeCell ref="GPD30:GPD31"/>
    <mergeCell ref="GOH30:GOH31"/>
    <mergeCell ref="GOJ30:GOJ31"/>
    <mergeCell ref="GOL30:GOL31"/>
    <mergeCell ref="GON30:GON31"/>
    <mergeCell ref="GOP30:GOP31"/>
    <mergeCell ref="GOR30:GOR31"/>
    <mergeCell ref="GNV30:GNV31"/>
    <mergeCell ref="GNX30:GNX31"/>
    <mergeCell ref="GNZ30:GNZ31"/>
    <mergeCell ref="GOB30:GOB31"/>
    <mergeCell ref="GOD30:GOD31"/>
    <mergeCell ref="GOF30:GOF31"/>
    <mergeCell ref="GQD30:GQD31"/>
    <mergeCell ref="GQF30:GQF31"/>
    <mergeCell ref="GQH30:GQH31"/>
    <mergeCell ref="GQJ30:GQJ31"/>
    <mergeCell ref="GQL30:GQL31"/>
    <mergeCell ref="GQN30:GQN31"/>
    <mergeCell ref="GPR30:GPR31"/>
    <mergeCell ref="GPT30:GPT31"/>
    <mergeCell ref="GPV30:GPV31"/>
    <mergeCell ref="GPX30:GPX31"/>
    <mergeCell ref="GPZ30:GPZ31"/>
    <mergeCell ref="GQB30:GQB31"/>
    <mergeCell ref="GPF30:GPF31"/>
    <mergeCell ref="GPH30:GPH31"/>
    <mergeCell ref="GPJ30:GPJ31"/>
    <mergeCell ref="GPL30:GPL31"/>
    <mergeCell ref="GPN30:GPN31"/>
    <mergeCell ref="GPP30:GPP31"/>
    <mergeCell ref="GRN30:GRN31"/>
    <mergeCell ref="GRP30:GRP31"/>
    <mergeCell ref="GRR30:GRR31"/>
    <mergeCell ref="GRT30:GRT31"/>
    <mergeCell ref="GRV30:GRV31"/>
    <mergeCell ref="GRX30:GRX31"/>
    <mergeCell ref="GRB30:GRB31"/>
    <mergeCell ref="GRD30:GRD31"/>
    <mergeCell ref="GRF30:GRF31"/>
    <mergeCell ref="GRH30:GRH31"/>
    <mergeCell ref="GRJ30:GRJ31"/>
    <mergeCell ref="GRL30:GRL31"/>
    <mergeCell ref="GQP30:GQP31"/>
    <mergeCell ref="GQR30:GQR31"/>
    <mergeCell ref="GQT30:GQT31"/>
    <mergeCell ref="GQV30:GQV31"/>
    <mergeCell ref="GQX30:GQX31"/>
    <mergeCell ref="GQZ30:GQZ31"/>
    <mergeCell ref="GSX30:GSX31"/>
    <mergeCell ref="GSZ30:GSZ31"/>
    <mergeCell ref="GTB30:GTB31"/>
    <mergeCell ref="GTD30:GTD31"/>
    <mergeCell ref="GTF30:GTF31"/>
    <mergeCell ref="GTH30:GTH31"/>
    <mergeCell ref="GSL30:GSL31"/>
    <mergeCell ref="GSN30:GSN31"/>
    <mergeCell ref="GSP30:GSP31"/>
    <mergeCell ref="GSR30:GSR31"/>
    <mergeCell ref="GST30:GST31"/>
    <mergeCell ref="GSV30:GSV31"/>
    <mergeCell ref="GRZ30:GRZ31"/>
    <mergeCell ref="GSB30:GSB31"/>
    <mergeCell ref="GSD30:GSD31"/>
    <mergeCell ref="GSF30:GSF31"/>
    <mergeCell ref="GSH30:GSH31"/>
    <mergeCell ref="GSJ30:GSJ31"/>
    <mergeCell ref="GUH30:GUH31"/>
    <mergeCell ref="GUJ30:GUJ31"/>
    <mergeCell ref="GUL30:GUL31"/>
    <mergeCell ref="GUN30:GUN31"/>
    <mergeCell ref="GUP30:GUP31"/>
    <mergeCell ref="GUR30:GUR31"/>
    <mergeCell ref="GTV30:GTV31"/>
    <mergeCell ref="GTX30:GTX31"/>
    <mergeCell ref="GTZ30:GTZ31"/>
    <mergeCell ref="GUB30:GUB31"/>
    <mergeCell ref="GUD30:GUD31"/>
    <mergeCell ref="GUF30:GUF31"/>
    <mergeCell ref="GTJ30:GTJ31"/>
    <mergeCell ref="GTL30:GTL31"/>
    <mergeCell ref="GTN30:GTN31"/>
    <mergeCell ref="GTP30:GTP31"/>
    <mergeCell ref="GTR30:GTR31"/>
    <mergeCell ref="GTT30:GTT31"/>
    <mergeCell ref="GVR30:GVR31"/>
    <mergeCell ref="GVT30:GVT31"/>
    <mergeCell ref="GVV30:GVV31"/>
    <mergeCell ref="GVX30:GVX31"/>
    <mergeCell ref="GVZ30:GVZ31"/>
    <mergeCell ref="GWB30:GWB31"/>
    <mergeCell ref="GVF30:GVF31"/>
    <mergeCell ref="GVH30:GVH31"/>
    <mergeCell ref="GVJ30:GVJ31"/>
    <mergeCell ref="GVL30:GVL31"/>
    <mergeCell ref="GVN30:GVN31"/>
    <mergeCell ref="GVP30:GVP31"/>
    <mergeCell ref="GUT30:GUT31"/>
    <mergeCell ref="GUV30:GUV31"/>
    <mergeCell ref="GUX30:GUX31"/>
    <mergeCell ref="GUZ30:GUZ31"/>
    <mergeCell ref="GVB30:GVB31"/>
    <mergeCell ref="GVD30:GVD31"/>
    <mergeCell ref="GXB30:GXB31"/>
    <mergeCell ref="GXD30:GXD31"/>
    <mergeCell ref="GXF30:GXF31"/>
    <mergeCell ref="GXH30:GXH31"/>
    <mergeCell ref="GXJ30:GXJ31"/>
    <mergeCell ref="GXL30:GXL31"/>
    <mergeCell ref="GWP30:GWP31"/>
    <mergeCell ref="GWR30:GWR31"/>
    <mergeCell ref="GWT30:GWT31"/>
    <mergeCell ref="GWV30:GWV31"/>
    <mergeCell ref="GWX30:GWX31"/>
    <mergeCell ref="GWZ30:GWZ31"/>
    <mergeCell ref="GWD30:GWD31"/>
    <mergeCell ref="GWF30:GWF31"/>
    <mergeCell ref="GWH30:GWH31"/>
    <mergeCell ref="GWJ30:GWJ31"/>
    <mergeCell ref="GWL30:GWL31"/>
    <mergeCell ref="GWN30:GWN31"/>
    <mergeCell ref="GYL30:GYL31"/>
    <mergeCell ref="GYN30:GYN31"/>
    <mergeCell ref="GYP30:GYP31"/>
    <mergeCell ref="GYR30:GYR31"/>
    <mergeCell ref="GYT30:GYT31"/>
    <mergeCell ref="GYV30:GYV31"/>
    <mergeCell ref="GXZ30:GXZ31"/>
    <mergeCell ref="GYB30:GYB31"/>
    <mergeCell ref="GYD30:GYD31"/>
    <mergeCell ref="GYF30:GYF31"/>
    <mergeCell ref="GYH30:GYH31"/>
    <mergeCell ref="GYJ30:GYJ31"/>
    <mergeCell ref="GXN30:GXN31"/>
    <mergeCell ref="GXP30:GXP31"/>
    <mergeCell ref="GXR30:GXR31"/>
    <mergeCell ref="GXT30:GXT31"/>
    <mergeCell ref="GXV30:GXV31"/>
    <mergeCell ref="GXX30:GXX31"/>
    <mergeCell ref="GZV30:GZV31"/>
    <mergeCell ref="GZX30:GZX31"/>
    <mergeCell ref="GZZ30:GZZ31"/>
    <mergeCell ref="HAB30:HAB31"/>
    <mergeCell ref="HAD30:HAD31"/>
    <mergeCell ref="HAF30:HAF31"/>
    <mergeCell ref="GZJ30:GZJ31"/>
    <mergeCell ref="GZL30:GZL31"/>
    <mergeCell ref="GZN30:GZN31"/>
    <mergeCell ref="GZP30:GZP31"/>
    <mergeCell ref="GZR30:GZR31"/>
    <mergeCell ref="GZT30:GZT31"/>
    <mergeCell ref="GYX30:GYX31"/>
    <mergeCell ref="GYZ30:GYZ31"/>
    <mergeCell ref="GZB30:GZB31"/>
    <mergeCell ref="GZD30:GZD31"/>
    <mergeCell ref="GZF30:GZF31"/>
    <mergeCell ref="GZH30:GZH31"/>
    <mergeCell ref="HBF30:HBF31"/>
    <mergeCell ref="HBH30:HBH31"/>
    <mergeCell ref="HBJ30:HBJ31"/>
    <mergeCell ref="HBL30:HBL31"/>
    <mergeCell ref="HBN30:HBN31"/>
    <mergeCell ref="HBP30:HBP31"/>
    <mergeCell ref="HAT30:HAT31"/>
    <mergeCell ref="HAV30:HAV31"/>
    <mergeCell ref="HAX30:HAX31"/>
    <mergeCell ref="HAZ30:HAZ31"/>
    <mergeCell ref="HBB30:HBB31"/>
    <mergeCell ref="HBD30:HBD31"/>
    <mergeCell ref="HAH30:HAH31"/>
    <mergeCell ref="HAJ30:HAJ31"/>
    <mergeCell ref="HAL30:HAL31"/>
    <mergeCell ref="HAN30:HAN31"/>
    <mergeCell ref="HAP30:HAP31"/>
    <mergeCell ref="HAR30:HAR31"/>
    <mergeCell ref="HCP30:HCP31"/>
    <mergeCell ref="HCR30:HCR31"/>
    <mergeCell ref="HCT30:HCT31"/>
    <mergeCell ref="HCV30:HCV31"/>
    <mergeCell ref="HCX30:HCX31"/>
    <mergeCell ref="HCZ30:HCZ31"/>
    <mergeCell ref="HCD30:HCD31"/>
    <mergeCell ref="HCF30:HCF31"/>
    <mergeCell ref="HCH30:HCH31"/>
    <mergeCell ref="HCJ30:HCJ31"/>
    <mergeCell ref="HCL30:HCL31"/>
    <mergeCell ref="HCN30:HCN31"/>
    <mergeCell ref="HBR30:HBR31"/>
    <mergeCell ref="HBT30:HBT31"/>
    <mergeCell ref="HBV30:HBV31"/>
    <mergeCell ref="HBX30:HBX31"/>
    <mergeCell ref="HBZ30:HBZ31"/>
    <mergeCell ref="HCB30:HCB31"/>
    <mergeCell ref="HDZ30:HDZ31"/>
    <mergeCell ref="HEB30:HEB31"/>
    <mergeCell ref="HED30:HED31"/>
    <mergeCell ref="HEF30:HEF31"/>
    <mergeCell ref="HEH30:HEH31"/>
    <mergeCell ref="HEJ30:HEJ31"/>
    <mergeCell ref="HDN30:HDN31"/>
    <mergeCell ref="HDP30:HDP31"/>
    <mergeCell ref="HDR30:HDR31"/>
    <mergeCell ref="HDT30:HDT31"/>
    <mergeCell ref="HDV30:HDV31"/>
    <mergeCell ref="HDX30:HDX31"/>
    <mergeCell ref="HDB30:HDB31"/>
    <mergeCell ref="HDD30:HDD31"/>
    <mergeCell ref="HDF30:HDF31"/>
    <mergeCell ref="HDH30:HDH31"/>
    <mergeCell ref="HDJ30:HDJ31"/>
    <mergeCell ref="HDL30:HDL31"/>
    <mergeCell ref="HFJ30:HFJ31"/>
    <mergeCell ref="HFL30:HFL31"/>
    <mergeCell ref="HFN30:HFN31"/>
    <mergeCell ref="HFP30:HFP31"/>
    <mergeCell ref="HFR30:HFR31"/>
    <mergeCell ref="HFT30:HFT31"/>
    <mergeCell ref="HEX30:HEX31"/>
    <mergeCell ref="HEZ30:HEZ31"/>
    <mergeCell ref="HFB30:HFB31"/>
    <mergeCell ref="HFD30:HFD31"/>
    <mergeCell ref="HFF30:HFF31"/>
    <mergeCell ref="HFH30:HFH31"/>
    <mergeCell ref="HEL30:HEL31"/>
    <mergeCell ref="HEN30:HEN31"/>
    <mergeCell ref="HEP30:HEP31"/>
    <mergeCell ref="HER30:HER31"/>
    <mergeCell ref="HET30:HET31"/>
    <mergeCell ref="HEV30:HEV31"/>
    <mergeCell ref="HGT30:HGT31"/>
    <mergeCell ref="HGV30:HGV31"/>
    <mergeCell ref="HGX30:HGX31"/>
    <mergeCell ref="HGZ30:HGZ31"/>
    <mergeCell ref="HHB30:HHB31"/>
    <mergeCell ref="HHD30:HHD31"/>
    <mergeCell ref="HGH30:HGH31"/>
    <mergeCell ref="HGJ30:HGJ31"/>
    <mergeCell ref="HGL30:HGL31"/>
    <mergeCell ref="HGN30:HGN31"/>
    <mergeCell ref="HGP30:HGP31"/>
    <mergeCell ref="HGR30:HGR31"/>
    <mergeCell ref="HFV30:HFV31"/>
    <mergeCell ref="HFX30:HFX31"/>
    <mergeCell ref="HFZ30:HFZ31"/>
    <mergeCell ref="HGB30:HGB31"/>
    <mergeCell ref="HGD30:HGD31"/>
    <mergeCell ref="HGF30:HGF31"/>
    <mergeCell ref="HID30:HID31"/>
    <mergeCell ref="HIF30:HIF31"/>
    <mergeCell ref="HIH30:HIH31"/>
    <mergeCell ref="HIJ30:HIJ31"/>
    <mergeCell ref="HIL30:HIL31"/>
    <mergeCell ref="HIN30:HIN31"/>
    <mergeCell ref="HHR30:HHR31"/>
    <mergeCell ref="HHT30:HHT31"/>
    <mergeCell ref="HHV30:HHV31"/>
    <mergeCell ref="HHX30:HHX31"/>
    <mergeCell ref="HHZ30:HHZ31"/>
    <mergeCell ref="HIB30:HIB31"/>
    <mergeCell ref="HHF30:HHF31"/>
    <mergeCell ref="HHH30:HHH31"/>
    <mergeCell ref="HHJ30:HHJ31"/>
    <mergeCell ref="HHL30:HHL31"/>
    <mergeCell ref="HHN30:HHN31"/>
    <mergeCell ref="HHP30:HHP31"/>
    <mergeCell ref="HJN30:HJN31"/>
    <mergeCell ref="HJP30:HJP31"/>
    <mergeCell ref="HJR30:HJR31"/>
    <mergeCell ref="HJT30:HJT31"/>
    <mergeCell ref="HJV30:HJV31"/>
    <mergeCell ref="HJX30:HJX31"/>
    <mergeCell ref="HJB30:HJB31"/>
    <mergeCell ref="HJD30:HJD31"/>
    <mergeCell ref="HJF30:HJF31"/>
    <mergeCell ref="HJH30:HJH31"/>
    <mergeCell ref="HJJ30:HJJ31"/>
    <mergeCell ref="HJL30:HJL31"/>
    <mergeCell ref="HIP30:HIP31"/>
    <mergeCell ref="HIR30:HIR31"/>
    <mergeCell ref="HIT30:HIT31"/>
    <mergeCell ref="HIV30:HIV31"/>
    <mergeCell ref="HIX30:HIX31"/>
    <mergeCell ref="HIZ30:HIZ31"/>
    <mergeCell ref="HKX30:HKX31"/>
    <mergeCell ref="HKZ30:HKZ31"/>
    <mergeCell ref="HLB30:HLB31"/>
    <mergeCell ref="HLD30:HLD31"/>
    <mergeCell ref="HLF30:HLF31"/>
    <mergeCell ref="HLH30:HLH31"/>
    <mergeCell ref="HKL30:HKL31"/>
    <mergeCell ref="HKN30:HKN31"/>
    <mergeCell ref="HKP30:HKP31"/>
    <mergeCell ref="HKR30:HKR31"/>
    <mergeCell ref="HKT30:HKT31"/>
    <mergeCell ref="HKV30:HKV31"/>
    <mergeCell ref="HJZ30:HJZ31"/>
    <mergeCell ref="HKB30:HKB31"/>
    <mergeCell ref="HKD30:HKD31"/>
    <mergeCell ref="HKF30:HKF31"/>
    <mergeCell ref="HKH30:HKH31"/>
    <mergeCell ref="HKJ30:HKJ31"/>
    <mergeCell ref="HMH30:HMH31"/>
    <mergeCell ref="HMJ30:HMJ31"/>
    <mergeCell ref="HML30:HML31"/>
    <mergeCell ref="HMN30:HMN31"/>
    <mergeCell ref="HMP30:HMP31"/>
    <mergeCell ref="HMR30:HMR31"/>
    <mergeCell ref="HLV30:HLV31"/>
    <mergeCell ref="HLX30:HLX31"/>
    <mergeCell ref="HLZ30:HLZ31"/>
    <mergeCell ref="HMB30:HMB31"/>
    <mergeCell ref="HMD30:HMD31"/>
    <mergeCell ref="HMF30:HMF31"/>
    <mergeCell ref="HLJ30:HLJ31"/>
    <mergeCell ref="HLL30:HLL31"/>
    <mergeCell ref="HLN30:HLN31"/>
    <mergeCell ref="HLP30:HLP31"/>
    <mergeCell ref="HLR30:HLR31"/>
    <mergeCell ref="HLT30:HLT31"/>
    <mergeCell ref="HNR30:HNR31"/>
    <mergeCell ref="HNT30:HNT31"/>
    <mergeCell ref="HNV30:HNV31"/>
    <mergeCell ref="HNX30:HNX31"/>
    <mergeCell ref="HNZ30:HNZ31"/>
    <mergeCell ref="HOB30:HOB31"/>
    <mergeCell ref="HNF30:HNF31"/>
    <mergeCell ref="HNH30:HNH31"/>
    <mergeCell ref="HNJ30:HNJ31"/>
    <mergeCell ref="HNL30:HNL31"/>
    <mergeCell ref="HNN30:HNN31"/>
    <mergeCell ref="HNP30:HNP31"/>
    <mergeCell ref="HMT30:HMT31"/>
    <mergeCell ref="HMV30:HMV31"/>
    <mergeCell ref="HMX30:HMX31"/>
    <mergeCell ref="HMZ30:HMZ31"/>
    <mergeCell ref="HNB30:HNB31"/>
    <mergeCell ref="HND30:HND31"/>
    <mergeCell ref="HPB30:HPB31"/>
    <mergeCell ref="HPD30:HPD31"/>
    <mergeCell ref="HPF30:HPF31"/>
    <mergeCell ref="HPH30:HPH31"/>
    <mergeCell ref="HPJ30:HPJ31"/>
    <mergeCell ref="HPL30:HPL31"/>
    <mergeCell ref="HOP30:HOP31"/>
    <mergeCell ref="HOR30:HOR31"/>
    <mergeCell ref="HOT30:HOT31"/>
    <mergeCell ref="HOV30:HOV31"/>
    <mergeCell ref="HOX30:HOX31"/>
    <mergeCell ref="HOZ30:HOZ31"/>
    <mergeCell ref="HOD30:HOD31"/>
    <mergeCell ref="HOF30:HOF31"/>
    <mergeCell ref="HOH30:HOH31"/>
    <mergeCell ref="HOJ30:HOJ31"/>
    <mergeCell ref="HOL30:HOL31"/>
    <mergeCell ref="HON30:HON31"/>
    <mergeCell ref="HQL30:HQL31"/>
    <mergeCell ref="HQN30:HQN31"/>
    <mergeCell ref="HQP30:HQP31"/>
    <mergeCell ref="HQR30:HQR31"/>
    <mergeCell ref="HQT30:HQT31"/>
    <mergeCell ref="HQV30:HQV31"/>
    <mergeCell ref="HPZ30:HPZ31"/>
    <mergeCell ref="HQB30:HQB31"/>
    <mergeCell ref="HQD30:HQD31"/>
    <mergeCell ref="HQF30:HQF31"/>
    <mergeCell ref="HQH30:HQH31"/>
    <mergeCell ref="HQJ30:HQJ31"/>
    <mergeCell ref="HPN30:HPN31"/>
    <mergeCell ref="HPP30:HPP31"/>
    <mergeCell ref="HPR30:HPR31"/>
    <mergeCell ref="HPT30:HPT31"/>
    <mergeCell ref="HPV30:HPV31"/>
    <mergeCell ref="HPX30:HPX31"/>
    <mergeCell ref="HRV30:HRV31"/>
    <mergeCell ref="HRX30:HRX31"/>
    <mergeCell ref="HRZ30:HRZ31"/>
    <mergeCell ref="HSB30:HSB31"/>
    <mergeCell ref="HSD30:HSD31"/>
    <mergeCell ref="HSF30:HSF31"/>
    <mergeCell ref="HRJ30:HRJ31"/>
    <mergeCell ref="HRL30:HRL31"/>
    <mergeCell ref="HRN30:HRN31"/>
    <mergeCell ref="HRP30:HRP31"/>
    <mergeCell ref="HRR30:HRR31"/>
    <mergeCell ref="HRT30:HRT31"/>
    <mergeCell ref="HQX30:HQX31"/>
    <mergeCell ref="HQZ30:HQZ31"/>
    <mergeCell ref="HRB30:HRB31"/>
    <mergeCell ref="HRD30:HRD31"/>
    <mergeCell ref="HRF30:HRF31"/>
    <mergeCell ref="HRH30:HRH31"/>
    <mergeCell ref="HTF30:HTF31"/>
    <mergeCell ref="HTH30:HTH31"/>
    <mergeCell ref="HTJ30:HTJ31"/>
    <mergeCell ref="HTL30:HTL31"/>
    <mergeCell ref="HTN30:HTN31"/>
    <mergeCell ref="HTP30:HTP31"/>
    <mergeCell ref="HST30:HST31"/>
    <mergeCell ref="HSV30:HSV31"/>
    <mergeCell ref="HSX30:HSX31"/>
    <mergeCell ref="HSZ30:HSZ31"/>
    <mergeCell ref="HTB30:HTB31"/>
    <mergeCell ref="HTD30:HTD31"/>
    <mergeCell ref="HSH30:HSH31"/>
    <mergeCell ref="HSJ30:HSJ31"/>
    <mergeCell ref="HSL30:HSL31"/>
    <mergeCell ref="HSN30:HSN31"/>
    <mergeCell ref="HSP30:HSP31"/>
    <mergeCell ref="HSR30:HSR31"/>
    <mergeCell ref="HUP30:HUP31"/>
    <mergeCell ref="HUR30:HUR31"/>
    <mergeCell ref="HUT30:HUT31"/>
    <mergeCell ref="HUV30:HUV31"/>
    <mergeCell ref="HUX30:HUX31"/>
    <mergeCell ref="HUZ30:HUZ31"/>
    <mergeCell ref="HUD30:HUD31"/>
    <mergeCell ref="HUF30:HUF31"/>
    <mergeCell ref="HUH30:HUH31"/>
    <mergeCell ref="HUJ30:HUJ31"/>
    <mergeCell ref="HUL30:HUL31"/>
    <mergeCell ref="HUN30:HUN31"/>
    <mergeCell ref="HTR30:HTR31"/>
    <mergeCell ref="HTT30:HTT31"/>
    <mergeCell ref="HTV30:HTV31"/>
    <mergeCell ref="HTX30:HTX31"/>
    <mergeCell ref="HTZ30:HTZ31"/>
    <mergeCell ref="HUB30:HUB31"/>
    <mergeCell ref="HVZ30:HVZ31"/>
    <mergeCell ref="HWB30:HWB31"/>
    <mergeCell ref="HWD30:HWD31"/>
    <mergeCell ref="HWF30:HWF31"/>
    <mergeCell ref="HWH30:HWH31"/>
    <mergeCell ref="HWJ30:HWJ31"/>
    <mergeCell ref="HVN30:HVN31"/>
    <mergeCell ref="HVP30:HVP31"/>
    <mergeCell ref="HVR30:HVR31"/>
    <mergeCell ref="HVT30:HVT31"/>
    <mergeCell ref="HVV30:HVV31"/>
    <mergeCell ref="HVX30:HVX31"/>
    <mergeCell ref="HVB30:HVB31"/>
    <mergeCell ref="HVD30:HVD31"/>
    <mergeCell ref="HVF30:HVF31"/>
    <mergeCell ref="HVH30:HVH31"/>
    <mergeCell ref="HVJ30:HVJ31"/>
    <mergeCell ref="HVL30:HVL31"/>
    <mergeCell ref="HXJ30:HXJ31"/>
    <mergeCell ref="HXL30:HXL31"/>
    <mergeCell ref="HXN30:HXN31"/>
    <mergeCell ref="HXP30:HXP31"/>
    <mergeCell ref="HXR30:HXR31"/>
    <mergeCell ref="HXT30:HXT31"/>
    <mergeCell ref="HWX30:HWX31"/>
    <mergeCell ref="HWZ30:HWZ31"/>
    <mergeCell ref="HXB30:HXB31"/>
    <mergeCell ref="HXD30:HXD31"/>
    <mergeCell ref="HXF30:HXF31"/>
    <mergeCell ref="HXH30:HXH31"/>
    <mergeCell ref="HWL30:HWL31"/>
    <mergeCell ref="HWN30:HWN31"/>
    <mergeCell ref="HWP30:HWP31"/>
    <mergeCell ref="HWR30:HWR31"/>
    <mergeCell ref="HWT30:HWT31"/>
    <mergeCell ref="HWV30:HWV31"/>
    <mergeCell ref="HYT30:HYT31"/>
    <mergeCell ref="HYV30:HYV31"/>
    <mergeCell ref="HYX30:HYX31"/>
    <mergeCell ref="HYZ30:HYZ31"/>
    <mergeCell ref="HZB30:HZB31"/>
    <mergeCell ref="HZD30:HZD31"/>
    <mergeCell ref="HYH30:HYH31"/>
    <mergeCell ref="HYJ30:HYJ31"/>
    <mergeCell ref="HYL30:HYL31"/>
    <mergeCell ref="HYN30:HYN31"/>
    <mergeCell ref="HYP30:HYP31"/>
    <mergeCell ref="HYR30:HYR31"/>
    <mergeCell ref="HXV30:HXV31"/>
    <mergeCell ref="HXX30:HXX31"/>
    <mergeCell ref="HXZ30:HXZ31"/>
    <mergeCell ref="HYB30:HYB31"/>
    <mergeCell ref="HYD30:HYD31"/>
    <mergeCell ref="HYF30:HYF31"/>
    <mergeCell ref="IAD30:IAD31"/>
    <mergeCell ref="IAF30:IAF31"/>
    <mergeCell ref="IAH30:IAH31"/>
    <mergeCell ref="IAJ30:IAJ31"/>
    <mergeCell ref="IAL30:IAL31"/>
    <mergeCell ref="IAN30:IAN31"/>
    <mergeCell ref="HZR30:HZR31"/>
    <mergeCell ref="HZT30:HZT31"/>
    <mergeCell ref="HZV30:HZV31"/>
    <mergeCell ref="HZX30:HZX31"/>
    <mergeCell ref="HZZ30:HZZ31"/>
    <mergeCell ref="IAB30:IAB31"/>
    <mergeCell ref="HZF30:HZF31"/>
    <mergeCell ref="HZH30:HZH31"/>
    <mergeCell ref="HZJ30:HZJ31"/>
    <mergeCell ref="HZL30:HZL31"/>
    <mergeCell ref="HZN30:HZN31"/>
    <mergeCell ref="HZP30:HZP31"/>
    <mergeCell ref="IBN30:IBN31"/>
    <mergeCell ref="IBP30:IBP31"/>
    <mergeCell ref="IBR30:IBR31"/>
    <mergeCell ref="IBT30:IBT31"/>
    <mergeCell ref="IBV30:IBV31"/>
    <mergeCell ref="IBX30:IBX31"/>
    <mergeCell ref="IBB30:IBB31"/>
    <mergeCell ref="IBD30:IBD31"/>
    <mergeCell ref="IBF30:IBF31"/>
    <mergeCell ref="IBH30:IBH31"/>
    <mergeCell ref="IBJ30:IBJ31"/>
    <mergeCell ref="IBL30:IBL31"/>
    <mergeCell ref="IAP30:IAP31"/>
    <mergeCell ref="IAR30:IAR31"/>
    <mergeCell ref="IAT30:IAT31"/>
    <mergeCell ref="IAV30:IAV31"/>
    <mergeCell ref="IAX30:IAX31"/>
    <mergeCell ref="IAZ30:IAZ31"/>
    <mergeCell ref="ICX30:ICX31"/>
    <mergeCell ref="ICZ30:ICZ31"/>
    <mergeCell ref="IDB30:IDB31"/>
    <mergeCell ref="IDD30:IDD31"/>
    <mergeCell ref="IDF30:IDF31"/>
    <mergeCell ref="IDH30:IDH31"/>
    <mergeCell ref="ICL30:ICL31"/>
    <mergeCell ref="ICN30:ICN31"/>
    <mergeCell ref="ICP30:ICP31"/>
    <mergeCell ref="ICR30:ICR31"/>
    <mergeCell ref="ICT30:ICT31"/>
    <mergeCell ref="ICV30:ICV31"/>
    <mergeCell ref="IBZ30:IBZ31"/>
    <mergeCell ref="ICB30:ICB31"/>
    <mergeCell ref="ICD30:ICD31"/>
    <mergeCell ref="ICF30:ICF31"/>
    <mergeCell ref="ICH30:ICH31"/>
    <mergeCell ref="ICJ30:ICJ31"/>
    <mergeCell ref="IEH30:IEH31"/>
    <mergeCell ref="IEJ30:IEJ31"/>
    <mergeCell ref="IEL30:IEL31"/>
    <mergeCell ref="IEN30:IEN31"/>
    <mergeCell ref="IEP30:IEP31"/>
    <mergeCell ref="IER30:IER31"/>
    <mergeCell ref="IDV30:IDV31"/>
    <mergeCell ref="IDX30:IDX31"/>
    <mergeCell ref="IDZ30:IDZ31"/>
    <mergeCell ref="IEB30:IEB31"/>
    <mergeCell ref="IED30:IED31"/>
    <mergeCell ref="IEF30:IEF31"/>
    <mergeCell ref="IDJ30:IDJ31"/>
    <mergeCell ref="IDL30:IDL31"/>
    <mergeCell ref="IDN30:IDN31"/>
    <mergeCell ref="IDP30:IDP31"/>
    <mergeCell ref="IDR30:IDR31"/>
    <mergeCell ref="IDT30:IDT31"/>
    <mergeCell ref="IFR30:IFR31"/>
    <mergeCell ref="IFT30:IFT31"/>
    <mergeCell ref="IFV30:IFV31"/>
    <mergeCell ref="IFX30:IFX31"/>
    <mergeCell ref="IFZ30:IFZ31"/>
    <mergeCell ref="IGB30:IGB31"/>
    <mergeCell ref="IFF30:IFF31"/>
    <mergeCell ref="IFH30:IFH31"/>
    <mergeCell ref="IFJ30:IFJ31"/>
    <mergeCell ref="IFL30:IFL31"/>
    <mergeCell ref="IFN30:IFN31"/>
    <mergeCell ref="IFP30:IFP31"/>
    <mergeCell ref="IET30:IET31"/>
    <mergeCell ref="IEV30:IEV31"/>
    <mergeCell ref="IEX30:IEX31"/>
    <mergeCell ref="IEZ30:IEZ31"/>
    <mergeCell ref="IFB30:IFB31"/>
    <mergeCell ref="IFD30:IFD31"/>
    <mergeCell ref="IHB30:IHB31"/>
    <mergeCell ref="IHD30:IHD31"/>
    <mergeCell ref="IHF30:IHF31"/>
    <mergeCell ref="IHH30:IHH31"/>
    <mergeCell ref="IHJ30:IHJ31"/>
    <mergeCell ref="IHL30:IHL31"/>
    <mergeCell ref="IGP30:IGP31"/>
    <mergeCell ref="IGR30:IGR31"/>
    <mergeCell ref="IGT30:IGT31"/>
    <mergeCell ref="IGV30:IGV31"/>
    <mergeCell ref="IGX30:IGX31"/>
    <mergeCell ref="IGZ30:IGZ31"/>
    <mergeCell ref="IGD30:IGD31"/>
    <mergeCell ref="IGF30:IGF31"/>
    <mergeCell ref="IGH30:IGH31"/>
    <mergeCell ref="IGJ30:IGJ31"/>
    <mergeCell ref="IGL30:IGL31"/>
    <mergeCell ref="IGN30:IGN31"/>
    <mergeCell ref="IIL30:IIL31"/>
    <mergeCell ref="IIN30:IIN31"/>
    <mergeCell ref="IIP30:IIP31"/>
    <mergeCell ref="IIR30:IIR31"/>
    <mergeCell ref="IIT30:IIT31"/>
    <mergeCell ref="IIV30:IIV31"/>
    <mergeCell ref="IHZ30:IHZ31"/>
    <mergeCell ref="IIB30:IIB31"/>
    <mergeCell ref="IID30:IID31"/>
    <mergeCell ref="IIF30:IIF31"/>
    <mergeCell ref="IIH30:IIH31"/>
    <mergeCell ref="IIJ30:IIJ31"/>
    <mergeCell ref="IHN30:IHN31"/>
    <mergeCell ref="IHP30:IHP31"/>
    <mergeCell ref="IHR30:IHR31"/>
    <mergeCell ref="IHT30:IHT31"/>
    <mergeCell ref="IHV30:IHV31"/>
    <mergeCell ref="IHX30:IHX31"/>
    <mergeCell ref="IJV30:IJV31"/>
    <mergeCell ref="IJX30:IJX31"/>
    <mergeCell ref="IJZ30:IJZ31"/>
    <mergeCell ref="IKB30:IKB31"/>
    <mergeCell ref="IKD30:IKD31"/>
    <mergeCell ref="IKF30:IKF31"/>
    <mergeCell ref="IJJ30:IJJ31"/>
    <mergeCell ref="IJL30:IJL31"/>
    <mergeCell ref="IJN30:IJN31"/>
    <mergeCell ref="IJP30:IJP31"/>
    <mergeCell ref="IJR30:IJR31"/>
    <mergeCell ref="IJT30:IJT31"/>
    <mergeCell ref="IIX30:IIX31"/>
    <mergeCell ref="IIZ30:IIZ31"/>
    <mergeCell ref="IJB30:IJB31"/>
    <mergeCell ref="IJD30:IJD31"/>
    <mergeCell ref="IJF30:IJF31"/>
    <mergeCell ref="IJH30:IJH31"/>
    <mergeCell ref="ILF30:ILF31"/>
    <mergeCell ref="ILH30:ILH31"/>
    <mergeCell ref="ILJ30:ILJ31"/>
    <mergeCell ref="ILL30:ILL31"/>
    <mergeCell ref="ILN30:ILN31"/>
    <mergeCell ref="ILP30:ILP31"/>
    <mergeCell ref="IKT30:IKT31"/>
    <mergeCell ref="IKV30:IKV31"/>
    <mergeCell ref="IKX30:IKX31"/>
    <mergeCell ref="IKZ30:IKZ31"/>
    <mergeCell ref="ILB30:ILB31"/>
    <mergeCell ref="ILD30:ILD31"/>
    <mergeCell ref="IKH30:IKH31"/>
    <mergeCell ref="IKJ30:IKJ31"/>
    <mergeCell ref="IKL30:IKL31"/>
    <mergeCell ref="IKN30:IKN31"/>
    <mergeCell ref="IKP30:IKP31"/>
    <mergeCell ref="IKR30:IKR31"/>
    <mergeCell ref="IMP30:IMP31"/>
    <mergeCell ref="IMR30:IMR31"/>
    <mergeCell ref="IMT30:IMT31"/>
    <mergeCell ref="IMV30:IMV31"/>
    <mergeCell ref="IMX30:IMX31"/>
    <mergeCell ref="IMZ30:IMZ31"/>
    <mergeCell ref="IMD30:IMD31"/>
    <mergeCell ref="IMF30:IMF31"/>
    <mergeCell ref="IMH30:IMH31"/>
    <mergeCell ref="IMJ30:IMJ31"/>
    <mergeCell ref="IML30:IML31"/>
    <mergeCell ref="IMN30:IMN31"/>
    <mergeCell ref="ILR30:ILR31"/>
    <mergeCell ref="ILT30:ILT31"/>
    <mergeCell ref="ILV30:ILV31"/>
    <mergeCell ref="ILX30:ILX31"/>
    <mergeCell ref="ILZ30:ILZ31"/>
    <mergeCell ref="IMB30:IMB31"/>
    <mergeCell ref="INZ30:INZ31"/>
    <mergeCell ref="IOB30:IOB31"/>
    <mergeCell ref="IOD30:IOD31"/>
    <mergeCell ref="IOF30:IOF31"/>
    <mergeCell ref="IOH30:IOH31"/>
    <mergeCell ref="IOJ30:IOJ31"/>
    <mergeCell ref="INN30:INN31"/>
    <mergeCell ref="INP30:INP31"/>
    <mergeCell ref="INR30:INR31"/>
    <mergeCell ref="INT30:INT31"/>
    <mergeCell ref="INV30:INV31"/>
    <mergeCell ref="INX30:INX31"/>
    <mergeCell ref="INB30:INB31"/>
    <mergeCell ref="IND30:IND31"/>
    <mergeCell ref="INF30:INF31"/>
    <mergeCell ref="INH30:INH31"/>
    <mergeCell ref="INJ30:INJ31"/>
    <mergeCell ref="INL30:INL31"/>
    <mergeCell ref="IPJ30:IPJ31"/>
    <mergeCell ref="IPL30:IPL31"/>
    <mergeCell ref="IPN30:IPN31"/>
    <mergeCell ref="IPP30:IPP31"/>
    <mergeCell ref="IPR30:IPR31"/>
    <mergeCell ref="IPT30:IPT31"/>
    <mergeCell ref="IOX30:IOX31"/>
    <mergeCell ref="IOZ30:IOZ31"/>
    <mergeCell ref="IPB30:IPB31"/>
    <mergeCell ref="IPD30:IPD31"/>
    <mergeCell ref="IPF30:IPF31"/>
    <mergeCell ref="IPH30:IPH31"/>
    <mergeCell ref="IOL30:IOL31"/>
    <mergeCell ref="ION30:ION31"/>
    <mergeCell ref="IOP30:IOP31"/>
    <mergeCell ref="IOR30:IOR31"/>
    <mergeCell ref="IOT30:IOT31"/>
    <mergeCell ref="IOV30:IOV31"/>
    <mergeCell ref="IQT30:IQT31"/>
    <mergeCell ref="IQV30:IQV31"/>
    <mergeCell ref="IQX30:IQX31"/>
    <mergeCell ref="IQZ30:IQZ31"/>
    <mergeCell ref="IRB30:IRB31"/>
    <mergeCell ref="IRD30:IRD31"/>
    <mergeCell ref="IQH30:IQH31"/>
    <mergeCell ref="IQJ30:IQJ31"/>
    <mergeCell ref="IQL30:IQL31"/>
    <mergeCell ref="IQN30:IQN31"/>
    <mergeCell ref="IQP30:IQP31"/>
    <mergeCell ref="IQR30:IQR31"/>
    <mergeCell ref="IPV30:IPV31"/>
    <mergeCell ref="IPX30:IPX31"/>
    <mergeCell ref="IPZ30:IPZ31"/>
    <mergeCell ref="IQB30:IQB31"/>
    <mergeCell ref="IQD30:IQD31"/>
    <mergeCell ref="IQF30:IQF31"/>
    <mergeCell ref="ISD30:ISD31"/>
    <mergeCell ref="ISF30:ISF31"/>
    <mergeCell ref="ISH30:ISH31"/>
    <mergeCell ref="ISJ30:ISJ31"/>
    <mergeCell ref="ISL30:ISL31"/>
    <mergeCell ref="ISN30:ISN31"/>
    <mergeCell ref="IRR30:IRR31"/>
    <mergeCell ref="IRT30:IRT31"/>
    <mergeCell ref="IRV30:IRV31"/>
    <mergeCell ref="IRX30:IRX31"/>
    <mergeCell ref="IRZ30:IRZ31"/>
    <mergeCell ref="ISB30:ISB31"/>
    <mergeCell ref="IRF30:IRF31"/>
    <mergeCell ref="IRH30:IRH31"/>
    <mergeCell ref="IRJ30:IRJ31"/>
    <mergeCell ref="IRL30:IRL31"/>
    <mergeCell ref="IRN30:IRN31"/>
    <mergeCell ref="IRP30:IRP31"/>
    <mergeCell ref="ITN30:ITN31"/>
    <mergeCell ref="ITP30:ITP31"/>
    <mergeCell ref="ITR30:ITR31"/>
    <mergeCell ref="ITT30:ITT31"/>
    <mergeCell ref="ITV30:ITV31"/>
    <mergeCell ref="ITX30:ITX31"/>
    <mergeCell ref="ITB30:ITB31"/>
    <mergeCell ref="ITD30:ITD31"/>
    <mergeCell ref="ITF30:ITF31"/>
    <mergeCell ref="ITH30:ITH31"/>
    <mergeCell ref="ITJ30:ITJ31"/>
    <mergeCell ref="ITL30:ITL31"/>
    <mergeCell ref="ISP30:ISP31"/>
    <mergeCell ref="ISR30:ISR31"/>
    <mergeCell ref="IST30:IST31"/>
    <mergeCell ref="ISV30:ISV31"/>
    <mergeCell ref="ISX30:ISX31"/>
    <mergeCell ref="ISZ30:ISZ31"/>
    <mergeCell ref="IUX30:IUX31"/>
    <mergeCell ref="IUZ30:IUZ31"/>
    <mergeCell ref="IVB30:IVB31"/>
    <mergeCell ref="IVD30:IVD31"/>
    <mergeCell ref="IVF30:IVF31"/>
    <mergeCell ref="IVH30:IVH31"/>
    <mergeCell ref="IUL30:IUL31"/>
    <mergeCell ref="IUN30:IUN31"/>
    <mergeCell ref="IUP30:IUP31"/>
    <mergeCell ref="IUR30:IUR31"/>
    <mergeCell ref="IUT30:IUT31"/>
    <mergeCell ref="IUV30:IUV31"/>
    <mergeCell ref="ITZ30:ITZ31"/>
    <mergeCell ref="IUB30:IUB31"/>
    <mergeCell ref="IUD30:IUD31"/>
    <mergeCell ref="IUF30:IUF31"/>
    <mergeCell ref="IUH30:IUH31"/>
    <mergeCell ref="IUJ30:IUJ31"/>
    <mergeCell ref="IWH30:IWH31"/>
    <mergeCell ref="IWJ30:IWJ31"/>
    <mergeCell ref="IWL30:IWL31"/>
    <mergeCell ref="IWN30:IWN31"/>
    <mergeCell ref="IWP30:IWP31"/>
    <mergeCell ref="IWR30:IWR31"/>
    <mergeCell ref="IVV30:IVV31"/>
    <mergeCell ref="IVX30:IVX31"/>
    <mergeCell ref="IVZ30:IVZ31"/>
    <mergeCell ref="IWB30:IWB31"/>
    <mergeCell ref="IWD30:IWD31"/>
    <mergeCell ref="IWF30:IWF31"/>
    <mergeCell ref="IVJ30:IVJ31"/>
    <mergeCell ref="IVL30:IVL31"/>
    <mergeCell ref="IVN30:IVN31"/>
    <mergeCell ref="IVP30:IVP31"/>
    <mergeCell ref="IVR30:IVR31"/>
    <mergeCell ref="IVT30:IVT31"/>
    <mergeCell ref="IXR30:IXR31"/>
    <mergeCell ref="IXT30:IXT31"/>
    <mergeCell ref="IXV30:IXV31"/>
    <mergeCell ref="IXX30:IXX31"/>
    <mergeCell ref="IXZ30:IXZ31"/>
    <mergeCell ref="IYB30:IYB31"/>
    <mergeCell ref="IXF30:IXF31"/>
    <mergeCell ref="IXH30:IXH31"/>
    <mergeCell ref="IXJ30:IXJ31"/>
    <mergeCell ref="IXL30:IXL31"/>
    <mergeCell ref="IXN30:IXN31"/>
    <mergeCell ref="IXP30:IXP31"/>
    <mergeCell ref="IWT30:IWT31"/>
    <mergeCell ref="IWV30:IWV31"/>
    <mergeCell ref="IWX30:IWX31"/>
    <mergeCell ref="IWZ30:IWZ31"/>
    <mergeCell ref="IXB30:IXB31"/>
    <mergeCell ref="IXD30:IXD31"/>
    <mergeCell ref="IZB30:IZB31"/>
    <mergeCell ref="IZD30:IZD31"/>
    <mergeCell ref="IZF30:IZF31"/>
    <mergeCell ref="IZH30:IZH31"/>
    <mergeCell ref="IZJ30:IZJ31"/>
    <mergeCell ref="IZL30:IZL31"/>
    <mergeCell ref="IYP30:IYP31"/>
    <mergeCell ref="IYR30:IYR31"/>
    <mergeCell ref="IYT30:IYT31"/>
    <mergeCell ref="IYV30:IYV31"/>
    <mergeCell ref="IYX30:IYX31"/>
    <mergeCell ref="IYZ30:IYZ31"/>
    <mergeCell ref="IYD30:IYD31"/>
    <mergeCell ref="IYF30:IYF31"/>
    <mergeCell ref="IYH30:IYH31"/>
    <mergeCell ref="IYJ30:IYJ31"/>
    <mergeCell ref="IYL30:IYL31"/>
    <mergeCell ref="IYN30:IYN31"/>
    <mergeCell ref="JAL30:JAL31"/>
    <mergeCell ref="JAN30:JAN31"/>
    <mergeCell ref="JAP30:JAP31"/>
    <mergeCell ref="JAR30:JAR31"/>
    <mergeCell ref="JAT30:JAT31"/>
    <mergeCell ref="JAV30:JAV31"/>
    <mergeCell ref="IZZ30:IZZ31"/>
    <mergeCell ref="JAB30:JAB31"/>
    <mergeCell ref="JAD30:JAD31"/>
    <mergeCell ref="JAF30:JAF31"/>
    <mergeCell ref="JAH30:JAH31"/>
    <mergeCell ref="JAJ30:JAJ31"/>
    <mergeCell ref="IZN30:IZN31"/>
    <mergeCell ref="IZP30:IZP31"/>
    <mergeCell ref="IZR30:IZR31"/>
    <mergeCell ref="IZT30:IZT31"/>
    <mergeCell ref="IZV30:IZV31"/>
    <mergeCell ref="IZX30:IZX31"/>
    <mergeCell ref="JBV30:JBV31"/>
    <mergeCell ref="JBX30:JBX31"/>
    <mergeCell ref="JBZ30:JBZ31"/>
    <mergeCell ref="JCB30:JCB31"/>
    <mergeCell ref="JCD30:JCD31"/>
    <mergeCell ref="JCF30:JCF31"/>
    <mergeCell ref="JBJ30:JBJ31"/>
    <mergeCell ref="JBL30:JBL31"/>
    <mergeCell ref="JBN30:JBN31"/>
    <mergeCell ref="JBP30:JBP31"/>
    <mergeCell ref="JBR30:JBR31"/>
    <mergeCell ref="JBT30:JBT31"/>
    <mergeCell ref="JAX30:JAX31"/>
    <mergeCell ref="JAZ30:JAZ31"/>
    <mergeCell ref="JBB30:JBB31"/>
    <mergeCell ref="JBD30:JBD31"/>
    <mergeCell ref="JBF30:JBF31"/>
    <mergeCell ref="JBH30:JBH31"/>
    <mergeCell ref="JDF30:JDF31"/>
    <mergeCell ref="JDH30:JDH31"/>
    <mergeCell ref="JDJ30:JDJ31"/>
    <mergeCell ref="JDL30:JDL31"/>
    <mergeCell ref="JDN30:JDN31"/>
    <mergeCell ref="JDP30:JDP31"/>
    <mergeCell ref="JCT30:JCT31"/>
    <mergeCell ref="JCV30:JCV31"/>
    <mergeCell ref="JCX30:JCX31"/>
    <mergeCell ref="JCZ30:JCZ31"/>
    <mergeCell ref="JDB30:JDB31"/>
    <mergeCell ref="JDD30:JDD31"/>
    <mergeCell ref="JCH30:JCH31"/>
    <mergeCell ref="JCJ30:JCJ31"/>
    <mergeCell ref="JCL30:JCL31"/>
    <mergeCell ref="JCN30:JCN31"/>
    <mergeCell ref="JCP30:JCP31"/>
    <mergeCell ref="JCR30:JCR31"/>
    <mergeCell ref="JEP30:JEP31"/>
    <mergeCell ref="JER30:JER31"/>
    <mergeCell ref="JET30:JET31"/>
    <mergeCell ref="JEV30:JEV31"/>
    <mergeCell ref="JEX30:JEX31"/>
    <mergeCell ref="JEZ30:JEZ31"/>
    <mergeCell ref="JED30:JED31"/>
    <mergeCell ref="JEF30:JEF31"/>
    <mergeCell ref="JEH30:JEH31"/>
    <mergeCell ref="JEJ30:JEJ31"/>
    <mergeCell ref="JEL30:JEL31"/>
    <mergeCell ref="JEN30:JEN31"/>
    <mergeCell ref="JDR30:JDR31"/>
    <mergeCell ref="JDT30:JDT31"/>
    <mergeCell ref="JDV30:JDV31"/>
    <mergeCell ref="JDX30:JDX31"/>
    <mergeCell ref="JDZ30:JDZ31"/>
    <mergeCell ref="JEB30:JEB31"/>
    <mergeCell ref="JFZ30:JFZ31"/>
    <mergeCell ref="JGB30:JGB31"/>
    <mergeCell ref="JGD30:JGD31"/>
    <mergeCell ref="JGF30:JGF31"/>
    <mergeCell ref="JGH30:JGH31"/>
    <mergeCell ref="JGJ30:JGJ31"/>
    <mergeCell ref="JFN30:JFN31"/>
    <mergeCell ref="JFP30:JFP31"/>
    <mergeCell ref="JFR30:JFR31"/>
    <mergeCell ref="JFT30:JFT31"/>
    <mergeCell ref="JFV30:JFV31"/>
    <mergeCell ref="JFX30:JFX31"/>
    <mergeCell ref="JFB30:JFB31"/>
    <mergeCell ref="JFD30:JFD31"/>
    <mergeCell ref="JFF30:JFF31"/>
    <mergeCell ref="JFH30:JFH31"/>
    <mergeCell ref="JFJ30:JFJ31"/>
    <mergeCell ref="JFL30:JFL31"/>
    <mergeCell ref="JHJ30:JHJ31"/>
    <mergeCell ref="JHL30:JHL31"/>
    <mergeCell ref="JHN30:JHN31"/>
    <mergeCell ref="JHP30:JHP31"/>
    <mergeCell ref="JHR30:JHR31"/>
    <mergeCell ref="JHT30:JHT31"/>
    <mergeCell ref="JGX30:JGX31"/>
    <mergeCell ref="JGZ30:JGZ31"/>
    <mergeCell ref="JHB30:JHB31"/>
    <mergeCell ref="JHD30:JHD31"/>
    <mergeCell ref="JHF30:JHF31"/>
    <mergeCell ref="JHH30:JHH31"/>
    <mergeCell ref="JGL30:JGL31"/>
    <mergeCell ref="JGN30:JGN31"/>
    <mergeCell ref="JGP30:JGP31"/>
    <mergeCell ref="JGR30:JGR31"/>
    <mergeCell ref="JGT30:JGT31"/>
    <mergeCell ref="JGV30:JGV31"/>
    <mergeCell ref="JIT30:JIT31"/>
    <mergeCell ref="JIV30:JIV31"/>
    <mergeCell ref="JIX30:JIX31"/>
    <mergeCell ref="JIZ30:JIZ31"/>
    <mergeCell ref="JJB30:JJB31"/>
    <mergeCell ref="JJD30:JJD31"/>
    <mergeCell ref="JIH30:JIH31"/>
    <mergeCell ref="JIJ30:JIJ31"/>
    <mergeCell ref="JIL30:JIL31"/>
    <mergeCell ref="JIN30:JIN31"/>
    <mergeCell ref="JIP30:JIP31"/>
    <mergeCell ref="JIR30:JIR31"/>
    <mergeCell ref="JHV30:JHV31"/>
    <mergeCell ref="JHX30:JHX31"/>
    <mergeCell ref="JHZ30:JHZ31"/>
    <mergeCell ref="JIB30:JIB31"/>
    <mergeCell ref="JID30:JID31"/>
    <mergeCell ref="JIF30:JIF31"/>
    <mergeCell ref="JKD30:JKD31"/>
    <mergeCell ref="JKF30:JKF31"/>
    <mergeCell ref="JKH30:JKH31"/>
    <mergeCell ref="JKJ30:JKJ31"/>
    <mergeCell ref="JKL30:JKL31"/>
    <mergeCell ref="JKN30:JKN31"/>
    <mergeCell ref="JJR30:JJR31"/>
    <mergeCell ref="JJT30:JJT31"/>
    <mergeCell ref="JJV30:JJV31"/>
    <mergeCell ref="JJX30:JJX31"/>
    <mergeCell ref="JJZ30:JJZ31"/>
    <mergeCell ref="JKB30:JKB31"/>
    <mergeCell ref="JJF30:JJF31"/>
    <mergeCell ref="JJH30:JJH31"/>
    <mergeCell ref="JJJ30:JJJ31"/>
    <mergeCell ref="JJL30:JJL31"/>
    <mergeCell ref="JJN30:JJN31"/>
    <mergeCell ref="JJP30:JJP31"/>
    <mergeCell ref="JLN30:JLN31"/>
    <mergeCell ref="JLP30:JLP31"/>
    <mergeCell ref="JLR30:JLR31"/>
    <mergeCell ref="JLT30:JLT31"/>
    <mergeCell ref="JLV30:JLV31"/>
    <mergeCell ref="JLX30:JLX31"/>
    <mergeCell ref="JLB30:JLB31"/>
    <mergeCell ref="JLD30:JLD31"/>
    <mergeCell ref="JLF30:JLF31"/>
    <mergeCell ref="JLH30:JLH31"/>
    <mergeCell ref="JLJ30:JLJ31"/>
    <mergeCell ref="JLL30:JLL31"/>
    <mergeCell ref="JKP30:JKP31"/>
    <mergeCell ref="JKR30:JKR31"/>
    <mergeCell ref="JKT30:JKT31"/>
    <mergeCell ref="JKV30:JKV31"/>
    <mergeCell ref="JKX30:JKX31"/>
    <mergeCell ref="JKZ30:JKZ31"/>
    <mergeCell ref="JMX30:JMX31"/>
    <mergeCell ref="JMZ30:JMZ31"/>
    <mergeCell ref="JNB30:JNB31"/>
    <mergeCell ref="JND30:JND31"/>
    <mergeCell ref="JNF30:JNF31"/>
    <mergeCell ref="JNH30:JNH31"/>
    <mergeCell ref="JML30:JML31"/>
    <mergeCell ref="JMN30:JMN31"/>
    <mergeCell ref="JMP30:JMP31"/>
    <mergeCell ref="JMR30:JMR31"/>
    <mergeCell ref="JMT30:JMT31"/>
    <mergeCell ref="JMV30:JMV31"/>
    <mergeCell ref="JLZ30:JLZ31"/>
    <mergeCell ref="JMB30:JMB31"/>
    <mergeCell ref="JMD30:JMD31"/>
    <mergeCell ref="JMF30:JMF31"/>
    <mergeCell ref="JMH30:JMH31"/>
    <mergeCell ref="JMJ30:JMJ31"/>
    <mergeCell ref="JOH30:JOH31"/>
    <mergeCell ref="JOJ30:JOJ31"/>
    <mergeCell ref="JOL30:JOL31"/>
    <mergeCell ref="JON30:JON31"/>
    <mergeCell ref="JOP30:JOP31"/>
    <mergeCell ref="JOR30:JOR31"/>
    <mergeCell ref="JNV30:JNV31"/>
    <mergeCell ref="JNX30:JNX31"/>
    <mergeCell ref="JNZ30:JNZ31"/>
    <mergeCell ref="JOB30:JOB31"/>
    <mergeCell ref="JOD30:JOD31"/>
    <mergeCell ref="JOF30:JOF31"/>
    <mergeCell ref="JNJ30:JNJ31"/>
    <mergeCell ref="JNL30:JNL31"/>
    <mergeCell ref="JNN30:JNN31"/>
    <mergeCell ref="JNP30:JNP31"/>
    <mergeCell ref="JNR30:JNR31"/>
    <mergeCell ref="JNT30:JNT31"/>
    <mergeCell ref="JPR30:JPR31"/>
    <mergeCell ref="JPT30:JPT31"/>
    <mergeCell ref="JPV30:JPV31"/>
    <mergeCell ref="JPX30:JPX31"/>
    <mergeCell ref="JPZ30:JPZ31"/>
    <mergeCell ref="JQB30:JQB31"/>
    <mergeCell ref="JPF30:JPF31"/>
    <mergeCell ref="JPH30:JPH31"/>
    <mergeCell ref="JPJ30:JPJ31"/>
    <mergeCell ref="JPL30:JPL31"/>
    <mergeCell ref="JPN30:JPN31"/>
    <mergeCell ref="JPP30:JPP31"/>
    <mergeCell ref="JOT30:JOT31"/>
    <mergeCell ref="JOV30:JOV31"/>
    <mergeCell ref="JOX30:JOX31"/>
    <mergeCell ref="JOZ30:JOZ31"/>
    <mergeCell ref="JPB30:JPB31"/>
    <mergeCell ref="JPD30:JPD31"/>
    <mergeCell ref="JRB30:JRB31"/>
    <mergeCell ref="JRD30:JRD31"/>
    <mergeCell ref="JRF30:JRF31"/>
    <mergeCell ref="JRH30:JRH31"/>
    <mergeCell ref="JRJ30:JRJ31"/>
    <mergeCell ref="JRL30:JRL31"/>
    <mergeCell ref="JQP30:JQP31"/>
    <mergeCell ref="JQR30:JQR31"/>
    <mergeCell ref="JQT30:JQT31"/>
    <mergeCell ref="JQV30:JQV31"/>
    <mergeCell ref="JQX30:JQX31"/>
    <mergeCell ref="JQZ30:JQZ31"/>
    <mergeCell ref="JQD30:JQD31"/>
    <mergeCell ref="JQF30:JQF31"/>
    <mergeCell ref="JQH30:JQH31"/>
    <mergeCell ref="JQJ30:JQJ31"/>
    <mergeCell ref="JQL30:JQL31"/>
    <mergeCell ref="JQN30:JQN31"/>
    <mergeCell ref="JSL30:JSL31"/>
    <mergeCell ref="JSN30:JSN31"/>
    <mergeCell ref="JSP30:JSP31"/>
    <mergeCell ref="JSR30:JSR31"/>
    <mergeCell ref="JST30:JST31"/>
    <mergeCell ref="JSV30:JSV31"/>
    <mergeCell ref="JRZ30:JRZ31"/>
    <mergeCell ref="JSB30:JSB31"/>
    <mergeCell ref="JSD30:JSD31"/>
    <mergeCell ref="JSF30:JSF31"/>
    <mergeCell ref="JSH30:JSH31"/>
    <mergeCell ref="JSJ30:JSJ31"/>
    <mergeCell ref="JRN30:JRN31"/>
    <mergeCell ref="JRP30:JRP31"/>
    <mergeCell ref="JRR30:JRR31"/>
    <mergeCell ref="JRT30:JRT31"/>
    <mergeCell ref="JRV30:JRV31"/>
    <mergeCell ref="JRX30:JRX31"/>
    <mergeCell ref="JTV30:JTV31"/>
    <mergeCell ref="JTX30:JTX31"/>
    <mergeCell ref="JTZ30:JTZ31"/>
    <mergeCell ref="JUB30:JUB31"/>
    <mergeCell ref="JUD30:JUD31"/>
    <mergeCell ref="JUF30:JUF31"/>
    <mergeCell ref="JTJ30:JTJ31"/>
    <mergeCell ref="JTL30:JTL31"/>
    <mergeCell ref="JTN30:JTN31"/>
    <mergeCell ref="JTP30:JTP31"/>
    <mergeCell ref="JTR30:JTR31"/>
    <mergeCell ref="JTT30:JTT31"/>
    <mergeCell ref="JSX30:JSX31"/>
    <mergeCell ref="JSZ30:JSZ31"/>
    <mergeCell ref="JTB30:JTB31"/>
    <mergeCell ref="JTD30:JTD31"/>
    <mergeCell ref="JTF30:JTF31"/>
    <mergeCell ref="JTH30:JTH31"/>
    <mergeCell ref="JVF30:JVF31"/>
    <mergeCell ref="JVH30:JVH31"/>
    <mergeCell ref="JVJ30:JVJ31"/>
    <mergeCell ref="JVL30:JVL31"/>
    <mergeCell ref="JVN30:JVN31"/>
    <mergeCell ref="JVP30:JVP31"/>
    <mergeCell ref="JUT30:JUT31"/>
    <mergeCell ref="JUV30:JUV31"/>
    <mergeCell ref="JUX30:JUX31"/>
    <mergeCell ref="JUZ30:JUZ31"/>
    <mergeCell ref="JVB30:JVB31"/>
    <mergeCell ref="JVD30:JVD31"/>
    <mergeCell ref="JUH30:JUH31"/>
    <mergeCell ref="JUJ30:JUJ31"/>
    <mergeCell ref="JUL30:JUL31"/>
    <mergeCell ref="JUN30:JUN31"/>
    <mergeCell ref="JUP30:JUP31"/>
    <mergeCell ref="JUR30:JUR31"/>
    <mergeCell ref="JWP30:JWP31"/>
    <mergeCell ref="JWR30:JWR31"/>
    <mergeCell ref="JWT30:JWT31"/>
    <mergeCell ref="JWV30:JWV31"/>
    <mergeCell ref="JWX30:JWX31"/>
    <mergeCell ref="JWZ30:JWZ31"/>
    <mergeCell ref="JWD30:JWD31"/>
    <mergeCell ref="JWF30:JWF31"/>
    <mergeCell ref="JWH30:JWH31"/>
    <mergeCell ref="JWJ30:JWJ31"/>
    <mergeCell ref="JWL30:JWL31"/>
    <mergeCell ref="JWN30:JWN31"/>
    <mergeCell ref="JVR30:JVR31"/>
    <mergeCell ref="JVT30:JVT31"/>
    <mergeCell ref="JVV30:JVV31"/>
    <mergeCell ref="JVX30:JVX31"/>
    <mergeCell ref="JVZ30:JVZ31"/>
    <mergeCell ref="JWB30:JWB31"/>
    <mergeCell ref="JXZ30:JXZ31"/>
    <mergeCell ref="JYB30:JYB31"/>
    <mergeCell ref="JYD30:JYD31"/>
    <mergeCell ref="JYF30:JYF31"/>
    <mergeCell ref="JYH30:JYH31"/>
    <mergeCell ref="JYJ30:JYJ31"/>
    <mergeCell ref="JXN30:JXN31"/>
    <mergeCell ref="JXP30:JXP31"/>
    <mergeCell ref="JXR30:JXR31"/>
    <mergeCell ref="JXT30:JXT31"/>
    <mergeCell ref="JXV30:JXV31"/>
    <mergeCell ref="JXX30:JXX31"/>
    <mergeCell ref="JXB30:JXB31"/>
    <mergeCell ref="JXD30:JXD31"/>
    <mergeCell ref="JXF30:JXF31"/>
    <mergeCell ref="JXH30:JXH31"/>
    <mergeCell ref="JXJ30:JXJ31"/>
    <mergeCell ref="JXL30:JXL31"/>
    <mergeCell ref="JZJ30:JZJ31"/>
    <mergeCell ref="JZL30:JZL31"/>
    <mergeCell ref="JZN30:JZN31"/>
    <mergeCell ref="JZP30:JZP31"/>
    <mergeCell ref="JZR30:JZR31"/>
    <mergeCell ref="JZT30:JZT31"/>
    <mergeCell ref="JYX30:JYX31"/>
    <mergeCell ref="JYZ30:JYZ31"/>
    <mergeCell ref="JZB30:JZB31"/>
    <mergeCell ref="JZD30:JZD31"/>
    <mergeCell ref="JZF30:JZF31"/>
    <mergeCell ref="JZH30:JZH31"/>
    <mergeCell ref="JYL30:JYL31"/>
    <mergeCell ref="JYN30:JYN31"/>
    <mergeCell ref="JYP30:JYP31"/>
    <mergeCell ref="JYR30:JYR31"/>
    <mergeCell ref="JYT30:JYT31"/>
    <mergeCell ref="JYV30:JYV31"/>
    <mergeCell ref="KAT30:KAT31"/>
    <mergeCell ref="KAV30:KAV31"/>
    <mergeCell ref="KAX30:KAX31"/>
    <mergeCell ref="KAZ30:KAZ31"/>
    <mergeCell ref="KBB30:KBB31"/>
    <mergeCell ref="KBD30:KBD31"/>
    <mergeCell ref="KAH30:KAH31"/>
    <mergeCell ref="KAJ30:KAJ31"/>
    <mergeCell ref="KAL30:KAL31"/>
    <mergeCell ref="KAN30:KAN31"/>
    <mergeCell ref="KAP30:KAP31"/>
    <mergeCell ref="KAR30:KAR31"/>
    <mergeCell ref="JZV30:JZV31"/>
    <mergeCell ref="JZX30:JZX31"/>
    <mergeCell ref="JZZ30:JZZ31"/>
    <mergeCell ref="KAB30:KAB31"/>
    <mergeCell ref="KAD30:KAD31"/>
    <mergeCell ref="KAF30:KAF31"/>
    <mergeCell ref="KCD30:KCD31"/>
    <mergeCell ref="KCF30:KCF31"/>
    <mergeCell ref="KCH30:KCH31"/>
    <mergeCell ref="KCJ30:KCJ31"/>
    <mergeCell ref="KCL30:KCL31"/>
    <mergeCell ref="KCN30:KCN31"/>
    <mergeCell ref="KBR30:KBR31"/>
    <mergeCell ref="KBT30:KBT31"/>
    <mergeCell ref="KBV30:KBV31"/>
    <mergeCell ref="KBX30:KBX31"/>
    <mergeCell ref="KBZ30:KBZ31"/>
    <mergeCell ref="KCB30:KCB31"/>
    <mergeCell ref="KBF30:KBF31"/>
    <mergeCell ref="KBH30:KBH31"/>
    <mergeCell ref="KBJ30:KBJ31"/>
    <mergeCell ref="KBL30:KBL31"/>
    <mergeCell ref="KBN30:KBN31"/>
    <mergeCell ref="KBP30:KBP31"/>
    <mergeCell ref="KDN30:KDN31"/>
    <mergeCell ref="KDP30:KDP31"/>
    <mergeCell ref="KDR30:KDR31"/>
    <mergeCell ref="KDT30:KDT31"/>
    <mergeCell ref="KDV30:KDV31"/>
    <mergeCell ref="KDX30:KDX31"/>
    <mergeCell ref="KDB30:KDB31"/>
    <mergeCell ref="KDD30:KDD31"/>
    <mergeCell ref="KDF30:KDF31"/>
    <mergeCell ref="KDH30:KDH31"/>
    <mergeCell ref="KDJ30:KDJ31"/>
    <mergeCell ref="KDL30:KDL31"/>
    <mergeCell ref="KCP30:KCP31"/>
    <mergeCell ref="KCR30:KCR31"/>
    <mergeCell ref="KCT30:KCT31"/>
    <mergeCell ref="KCV30:KCV31"/>
    <mergeCell ref="KCX30:KCX31"/>
    <mergeCell ref="KCZ30:KCZ31"/>
    <mergeCell ref="KEX30:KEX31"/>
    <mergeCell ref="KEZ30:KEZ31"/>
    <mergeCell ref="KFB30:KFB31"/>
    <mergeCell ref="KFD30:KFD31"/>
    <mergeCell ref="KFF30:KFF31"/>
    <mergeCell ref="KFH30:KFH31"/>
    <mergeCell ref="KEL30:KEL31"/>
    <mergeCell ref="KEN30:KEN31"/>
    <mergeCell ref="KEP30:KEP31"/>
    <mergeCell ref="KER30:KER31"/>
    <mergeCell ref="KET30:KET31"/>
    <mergeCell ref="KEV30:KEV31"/>
    <mergeCell ref="KDZ30:KDZ31"/>
    <mergeCell ref="KEB30:KEB31"/>
    <mergeCell ref="KED30:KED31"/>
    <mergeCell ref="KEF30:KEF31"/>
    <mergeCell ref="KEH30:KEH31"/>
    <mergeCell ref="KEJ30:KEJ31"/>
    <mergeCell ref="KGH30:KGH31"/>
    <mergeCell ref="KGJ30:KGJ31"/>
    <mergeCell ref="KGL30:KGL31"/>
    <mergeCell ref="KGN30:KGN31"/>
    <mergeCell ref="KGP30:KGP31"/>
    <mergeCell ref="KGR30:KGR31"/>
    <mergeCell ref="KFV30:KFV31"/>
    <mergeCell ref="KFX30:KFX31"/>
    <mergeCell ref="KFZ30:KFZ31"/>
    <mergeCell ref="KGB30:KGB31"/>
    <mergeCell ref="KGD30:KGD31"/>
    <mergeCell ref="KGF30:KGF31"/>
    <mergeCell ref="KFJ30:KFJ31"/>
    <mergeCell ref="KFL30:KFL31"/>
    <mergeCell ref="KFN30:KFN31"/>
    <mergeCell ref="KFP30:KFP31"/>
    <mergeCell ref="KFR30:KFR31"/>
    <mergeCell ref="KFT30:KFT31"/>
    <mergeCell ref="KHR30:KHR31"/>
    <mergeCell ref="KHT30:KHT31"/>
    <mergeCell ref="KHV30:KHV31"/>
    <mergeCell ref="KHX30:KHX31"/>
    <mergeCell ref="KHZ30:KHZ31"/>
    <mergeCell ref="KIB30:KIB31"/>
    <mergeCell ref="KHF30:KHF31"/>
    <mergeCell ref="KHH30:KHH31"/>
    <mergeCell ref="KHJ30:KHJ31"/>
    <mergeCell ref="KHL30:KHL31"/>
    <mergeCell ref="KHN30:KHN31"/>
    <mergeCell ref="KHP30:KHP31"/>
    <mergeCell ref="KGT30:KGT31"/>
    <mergeCell ref="KGV30:KGV31"/>
    <mergeCell ref="KGX30:KGX31"/>
    <mergeCell ref="KGZ30:KGZ31"/>
    <mergeCell ref="KHB30:KHB31"/>
    <mergeCell ref="KHD30:KHD31"/>
    <mergeCell ref="KJB30:KJB31"/>
    <mergeCell ref="KJD30:KJD31"/>
    <mergeCell ref="KJF30:KJF31"/>
    <mergeCell ref="KJH30:KJH31"/>
    <mergeCell ref="KJJ30:KJJ31"/>
    <mergeCell ref="KJL30:KJL31"/>
    <mergeCell ref="KIP30:KIP31"/>
    <mergeCell ref="KIR30:KIR31"/>
    <mergeCell ref="KIT30:KIT31"/>
    <mergeCell ref="KIV30:KIV31"/>
    <mergeCell ref="KIX30:KIX31"/>
    <mergeCell ref="KIZ30:KIZ31"/>
    <mergeCell ref="KID30:KID31"/>
    <mergeCell ref="KIF30:KIF31"/>
    <mergeCell ref="KIH30:KIH31"/>
    <mergeCell ref="KIJ30:KIJ31"/>
    <mergeCell ref="KIL30:KIL31"/>
    <mergeCell ref="KIN30:KIN31"/>
    <mergeCell ref="KKL30:KKL31"/>
    <mergeCell ref="KKN30:KKN31"/>
    <mergeCell ref="KKP30:KKP31"/>
    <mergeCell ref="KKR30:KKR31"/>
    <mergeCell ref="KKT30:KKT31"/>
    <mergeCell ref="KKV30:KKV31"/>
    <mergeCell ref="KJZ30:KJZ31"/>
    <mergeCell ref="KKB30:KKB31"/>
    <mergeCell ref="KKD30:KKD31"/>
    <mergeCell ref="KKF30:KKF31"/>
    <mergeCell ref="KKH30:KKH31"/>
    <mergeCell ref="KKJ30:KKJ31"/>
    <mergeCell ref="KJN30:KJN31"/>
    <mergeCell ref="KJP30:KJP31"/>
    <mergeCell ref="KJR30:KJR31"/>
    <mergeCell ref="KJT30:KJT31"/>
    <mergeCell ref="KJV30:KJV31"/>
    <mergeCell ref="KJX30:KJX31"/>
    <mergeCell ref="KLV30:KLV31"/>
    <mergeCell ref="KLX30:KLX31"/>
    <mergeCell ref="KLZ30:KLZ31"/>
    <mergeCell ref="KMB30:KMB31"/>
    <mergeCell ref="KMD30:KMD31"/>
    <mergeCell ref="KMF30:KMF31"/>
    <mergeCell ref="KLJ30:KLJ31"/>
    <mergeCell ref="KLL30:KLL31"/>
    <mergeCell ref="KLN30:KLN31"/>
    <mergeCell ref="KLP30:KLP31"/>
    <mergeCell ref="KLR30:KLR31"/>
    <mergeCell ref="KLT30:KLT31"/>
    <mergeCell ref="KKX30:KKX31"/>
    <mergeCell ref="KKZ30:KKZ31"/>
    <mergeCell ref="KLB30:KLB31"/>
    <mergeCell ref="KLD30:KLD31"/>
    <mergeCell ref="KLF30:KLF31"/>
    <mergeCell ref="KLH30:KLH31"/>
    <mergeCell ref="KNF30:KNF31"/>
    <mergeCell ref="KNH30:KNH31"/>
    <mergeCell ref="KNJ30:KNJ31"/>
    <mergeCell ref="KNL30:KNL31"/>
    <mergeCell ref="KNN30:KNN31"/>
    <mergeCell ref="KNP30:KNP31"/>
    <mergeCell ref="KMT30:KMT31"/>
    <mergeCell ref="KMV30:KMV31"/>
    <mergeCell ref="KMX30:KMX31"/>
    <mergeCell ref="KMZ30:KMZ31"/>
    <mergeCell ref="KNB30:KNB31"/>
    <mergeCell ref="KND30:KND31"/>
    <mergeCell ref="KMH30:KMH31"/>
    <mergeCell ref="KMJ30:KMJ31"/>
    <mergeCell ref="KML30:KML31"/>
    <mergeCell ref="KMN30:KMN31"/>
    <mergeCell ref="KMP30:KMP31"/>
    <mergeCell ref="KMR30:KMR31"/>
    <mergeCell ref="KOP30:KOP31"/>
    <mergeCell ref="KOR30:KOR31"/>
    <mergeCell ref="KOT30:KOT31"/>
    <mergeCell ref="KOV30:KOV31"/>
    <mergeCell ref="KOX30:KOX31"/>
    <mergeCell ref="KOZ30:KOZ31"/>
    <mergeCell ref="KOD30:KOD31"/>
    <mergeCell ref="KOF30:KOF31"/>
    <mergeCell ref="KOH30:KOH31"/>
    <mergeCell ref="KOJ30:KOJ31"/>
    <mergeCell ref="KOL30:KOL31"/>
    <mergeCell ref="KON30:KON31"/>
    <mergeCell ref="KNR30:KNR31"/>
    <mergeCell ref="KNT30:KNT31"/>
    <mergeCell ref="KNV30:KNV31"/>
    <mergeCell ref="KNX30:KNX31"/>
    <mergeCell ref="KNZ30:KNZ31"/>
    <mergeCell ref="KOB30:KOB31"/>
    <mergeCell ref="KPZ30:KPZ31"/>
    <mergeCell ref="KQB30:KQB31"/>
    <mergeCell ref="KQD30:KQD31"/>
    <mergeCell ref="KQF30:KQF31"/>
    <mergeCell ref="KQH30:KQH31"/>
    <mergeCell ref="KQJ30:KQJ31"/>
    <mergeCell ref="KPN30:KPN31"/>
    <mergeCell ref="KPP30:KPP31"/>
    <mergeCell ref="KPR30:KPR31"/>
    <mergeCell ref="KPT30:KPT31"/>
    <mergeCell ref="KPV30:KPV31"/>
    <mergeCell ref="KPX30:KPX31"/>
    <mergeCell ref="KPB30:KPB31"/>
    <mergeCell ref="KPD30:KPD31"/>
    <mergeCell ref="KPF30:KPF31"/>
    <mergeCell ref="KPH30:KPH31"/>
    <mergeCell ref="KPJ30:KPJ31"/>
    <mergeCell ref="KPL30:KPL31"/>
    <mergeCell ref="KRJ30:KRJ31"/>
    <mergeCell ref="KRL30:KRL31"/>
    <mergeCell ref="KRN30:KRN31"/>
    <mergeCell ref="KRP30:KRP31"/>
    <mergeCell ref="KRR30:KRR31"/>
    <mergeCell ref="KRT30:KRT31"/>
    <mergeCell ref="KQX30:KQX31"/>
    <mergeCell ref="KQZ30:KQZ31"/>
    <mergeCell ref="KRB30:KRB31"/>
    <mergeCell ref="KRD30:KRD31"/>
    <mergeCell ref="KRF30:KRF31"/>
    <mergeCell ref="KRH30:KRH31"/>
    <mergeCell ref="KQL30:KQL31"/>
    <mergeCell ref="KQN30:KQN31"/>
    <mergeCell ref="KQP30:KQP31"/>
    <mergeCell ref="KQR30:KQR31"/>
    <mergeCell ref="KQT30:KQT31"/>
    <mergeCell ref="KQV30:KQV31"/>
    <mergeCell ref="KST30:KST31"/>
    <mergeCell ref="KSV30:KSV31"/>
    <mergeCell ref="KSX30:KSX31"/>
    <mergeCell ref="KSZ30:KSZ31"/>
    <mergeCell ref="KTB30:KTB31"/>
    <mergeCell ref="KTD30:KTD31"/>
    <mergeCell ref="KSH30:KSH31"/>
    <mergeCell ref="KSJ30:KSJ31"/>
    <mergeCell ref="KSL30:KSL31"/>
    <mergeCell ref="KSN30:KSN31"/>
    <mergeCell ref="KSP30:KSP31"/>
    <mergeCell ref="KSR30:KSR31"/>
    <mergeCell ref="KRV30:KRV31"/>
    <mergeCell ref="KRX30:KRX31"/>
    <mergeCell ref="KRZ30:KRZ31"/>
    <mergeCell ref="KSB30:KSB31"/>
    <mergeCell ref="KSD30:KSD31"/>
    <mergeCell ref="KSF30:KSF31"/>
    <mergeCell ref="KUD30:KUD31"/>
    <mergeCell ref="KUF30:KUF31"/>
    <mergeCell ref="KUH30:KUH31"/>
    <mergeCell ref="KUJ30:KUJ31"/>
    <mergeCell ref="KUL30:KUL31"/>
    <mergeCell ref="KUN30:KUN31"/>
    <mergeCell ref="KTR30:KTR31"/>
    <mergeCell ref="KTT30:KTT31"/>
    <mergeCell ref="KTV30:KTV31"/>
    <mergeCell ref="KTX30:KTX31"/>
    <mergeCell ref="KTZ30:KTZ31"/>
    <mergeCell ref="KUB30:KUB31"/>
    <mergeCell ref="KTF30:KTF31"/>
    <mergeCell ref="KTH30:KTH31"/>
    <mergeCell ref="KTJ30:KTJ31"/>
    <mergeCell ref="KTL30:KTL31"/>
    <mergeCell ref="KTN30:KTN31"/>
    <mergeCell ref="KTP30:KTP31"/>
    <mergeCell ref="KVN30:KVN31"/>
    <mergeCell ref="KVP30:KVP31"/>
    <mergeCell ref="KVR30:KVR31"/>
    <mergeCell ref="KVT30:KVT31"/>
    <mergeCell ref="KVV30:KVV31"/>
    <mergeCell ref="KVX30:KVX31"/>
    <mergeCell ref="KVB30:KVB31"/>
    <mergeCell ref="KVD30:KVD31"/>
    <mergeCell ref="KVF30:KVF31"/>
    <mergeCell ref="KVH30:KVH31"/>
    <mergeCell ref="KVJ30:KVJ31"/>
    <mergeCell ref="KVL30:KVL31"/>
    <mergeCell ref="KUP30:KUP31"/>
    <mergeCell ref="KUR30:KUR31"/>
    <mergeCell ref="KUT30:KUT31"/>
    <mergeCell ref="KUV30:KUV31"/>
    <mergeCell ref="KUX30:KUX31"/>
    <mergeCell ref="KUZ30:KUZ31"/>
    <mergeCell ref="KWX30:KWX31"/>
    <mergeCell ref="KWZ30:KWZ31"/>
    <mergeCell ref="KXB30:KXB31"/>
    <mergeCell ref="KXD30:KXD31"/>
    <mergeCell ref="KXF30:KXF31"/>
    <mergeCell ref="KXH30:KXH31"/>
    <mergeCell ref="KWL30:KWL31"/>
    <mergeCell ref="KWN30:KWN31"/>
    <mergeCell ref="KWP30:KWP31"/>
    <mergeCell ref="KWR30:KWR31"/>
    <mergeCell ref="KWT30:KWT31"/>
    <mergeCell ref="KWV30:KWV31"/>
    <mergeCell ref="KVZ30:KVZ31"/>
    <mergeCell ref="KWB30:KWB31"/>
    <mergeCell ref="KWD30:KWD31"/>
    <mergeCell ref="KWF30:KWF31"/>
    <mergeCell ref="KWH30:KWH31"/>
    <mergeCell ref="KWJ30:KWJ31"/>
    <mergeCell ref="KYH30:KYH31"/>
    <mergeCell ref="KYJ30:KYJ31"/>
    <mergeCell ref="KYL30:KYL31"/>
    <mergeCell ref="KYN30:KYN31"/>
    <mergeCell ref="KYP30:KYP31"/>
    <mergeCell ref="KYR30:KYR31"/>
    <mergeCell ref="KXV30:KXV31"/>
    <mergeCell ref="KXX30:KXX31"/>
    <mergeCell ref="KXZ30:KXZ31"/>
    <mergeCell ref="KYB30:KYB31"/>
    <mergeCell ref="KYD30:KYD31"/>
    <mergeCell ref="KYF30:KYF31"/>
    <mergeCell ref="KXJ30:KXJ31"/>
    <mergeCell ref="KXL30:KXL31"/>
    <mergeCell ref="KXN30:KXN31"/>
    <mergeCell ref="KXP30:KXP31"/>
    <mergeCell ref="KXR30:KXR31"/>
    <mergeCell ref="KXT30:KXT31"/>
    <mergeCell ref="KZR30:KZR31"/>
    <mergeCell ref="KZT30:KZT31"/>
    <mergeCell ref="KZV30:KZV31"/>
    <mergeCell ref="KZX30:KZX31"/>
    <mergeCell ref="KZZ30:KZZ31"/>
    <mergeCell ref="LAB30:LAB31"/>
    <mergeCell ref="KZF30:KZF31"/>
    <mergeCell ref="KZH30:KZH31"/>
    <mergeCell ref="KZJ30:KZJ31"/>
    <mergeCell ref="KZL30:KZL31"/>
    <mergeCell ref="KZN30:KZN31"/>
    <mergeCell ref="KZP30:KZP31"/>
    <mergeCell ref="KYT30:KYT31"/>
    <mergeCell ref="KYV30:KYV31"/>
    <mergeCell ref="KYX30:KYX31"/>
    <mergeCell ref="KYZ30:KYZ31"/>
    <mergeCell ref="KZB30:KZB31"/>
    <mergeCell ref="KZD30:KZD31"/>
    <mergeCell ref="LBB30:LBB31"/>
    <mergeCell ref="LBD30:LBD31"/>
    <mergeCell ref="LBF30:LBF31"/>
    <mergeCell ref="LBH30:LBH31"/>
    <mergeCell ref="LBJ30:LBJ31"/>
    <mergeCell ref="LBL30:LBL31"/>
    <mergeCell ref="LAP30:LAP31"/>
    <mergeCell ref="LAR30:LAR31"/>
    <mergeCell ref="LAT30:LAT31"/>
    <mergeCell ref="LAV30:LAV31"/>
    <mergeCell ref="LAX30:LAX31"/>
    <mergeCell ref="LAZ30:LAZ31"/>
    <mergeCell ref="LAD30:LAD31"/>
    <mergeCell ref="LAF30:LAF31"/>
    <mergeCell ref="LAH30:LAH31"/>
    <mergeCell ref="LAJ30:LAJ31"/>
    <mergeCell ref="LAL30:LAL31"/>
    <mergeCell ref="LAN30:LAN31"/>
    <mergeCell ref="LCL30:LCL31"/>
    <mergeCell ref="LCN30:LCN31"/>
    <mergeCell ref="LCP30:LCP31"/>
    <mergeCell ref="LCR30:LCR31"/>
    <mergeCell ref="LCT30:LCT31"/>
    <mergeCell ref="LCV30:LCV31"/>
    <mergeCell ref="LBZ30:LBZ31"/>
    <mergeCell ref="LCB30:LCB31"/>
    <mergeCell ref="LCD30:LCD31"/>
    <mergeCell ref="LCF30:LCF31"/>
    <mergeCell ref="LCH30:LCH31"/>
    <mergeCell ref="LCJ30:LCJ31"/>
    <mergeCell ref="LBN30:LBN31"/>
    <mergeCell ref="LBP30:LBP31"/>
    <mergeCell ref="LBR30:LBR31"/>
    <mergeCell ref="LBT30:LBT31"/>
    <mergeCell ref="LBV30:LBV31"/>
    <mergeCell ref="LBX30:LBX31"/>
    <mergeCell ref="LDV30:LDV31"/>
    <mergeCell ref="LDX30:LDX31"/>
    <mergeCell ref="LDZ30:LDZ31"/>
    <mergeCell ref="LEB30:LEB31"/>
    <mergeCell ref="LED30:LED31"/>
    <mergeCell ref="LEF30:LEF31"/>
    <mergeCell ref="LDJ30:LDJ31"/>
    <mergeCell ref="LDL30:LDL31"/>
    <mergeCell ref="LDN30:LDN31"/>
    <mergeCell ref="LDP30:LDP31"/>
    <mergeCell ref="LDR30:LDR31"/>
    <mergeCell ref="LDT30:LDT31"/>
    <mergeCell ref="LCX30:LCX31"/>
    <mergeCell ref="LCZ30:LCZ31"/>
    <mergeCell ref="LDB30:LDB31"/>
    <mergeCell ref="LDD30:LDD31"/>
    <mergeCell ref="LDF30:LDF31"/>
    <mergeCell ref="LDH30:LDH31"/>
    <mergeCell ref="LFF30:LFF31"/>
    <mergeCell ref="LFH30:LFH31"/>
    <mergeCell ref="LFJ30:LFJ31"/>
    <mergeCell ref="LFL30:LFL31"/>
    <mergeCell ref="LFN30:LFN31"/>
    <mergeCell ref="LFP30:LFP31"/>
    <mergeCell ref="LET30:LET31"/>
    <mergeCell ref="LEV30:LEV31"/>
    <mergeCell ref="LEX30:LEX31"/>
    <mergeCell ref="LEZ30:LEZ31"/>
    <mergeCell ref="LFB30:LFB31"/>
    <mergeCell ref="LFD30:LFD31"/>
    <mergeCell ref="LEH30:LEH31"/>
    <mergeCell ref="LEJ30:LEJ31"/>
    <mergeCell ref="LEL30:LEL31"/>
    <mergeCell ref="LEN30:LEN31"/>
    <mergeCell ref="LEP30:LEP31"/>
    <mergeCell ref="LER30:LER31"/>
    <mergeCell ref="LGP30:LGP31"/>
    <mergeCell ref="LGR30:LGR31"/>
    <mergeCell ref="LGT30:LGT31"/>
    <mergeCell ref="LGV30:LGV31"/>
    <mergeCell ref="LGX30:LGX31"/>
    <mergeCell ref="LGZ30:LGZ31"/>
    <mergeCell ref="LGD30:LGD31"/>
    <mergeCell ref="LGF30:LGF31"/>
    <mergeCell ref="LGH30:LGH31"/>
    <mergeCell ref="LGJ30:LGJ31"/>
    <mergeCell ref="LGL30:LGL31"/>
    <mergeCell ref="LGN30:LGN31"/>
    <mergeCell ref="LFR30:LFR31"/>
    <mergeCell ref="LFT30:LFT31"/>
    <mergeCell ref="LFV30:LFV31"/>
    <mergeCell ref="LFX30:LFX31"/>
    <mergeCell ref="LFZ30:LFZ31"/>
    <mergeCell ref="LGB30:LGB31"/>
    <mergeCell ref="LHZ30:LHZ31"/>
    <mergeCell ref="LIB30:LIB31"/>
    <mergeCell ref="LID30:LID31"/>
    <mergeCell ref="LIF30:LIF31"/>
    <mergeCell ref="LIH30:LIH31"/>
    <mergeCell ref="LIJ30:LIJ31"/>
    <mergeCell ref="LHN30:LHN31"/>
    <mergeCell ref="LHP30:LHP31"/>
    <mergeCell ref="LHR30:LHR31"/>
    <mergeCell ref="LHT30:LHT31"/>
    <mergeCell ref="LHV30:LHV31"/>
    <mergeCell ref="LHX30:LHX31"/>
    <mergeCell ref="LHB30:LHB31"/>
    <mergeCell ref="LHD30:LHD31"/>
    <mergeCell ref="LHF30:LHF31"/>
    <mergeCell ref="LHH30:LHH31"/>
    <mergeCell ref="LHJ30:LHJ31"/>
    <mergeCell ref="LHL30:LHL31"/>
    <mergeCell ref="LJJ30:LJJ31"/>
    <mergeCell ref="LJL30:LJL31"/>
    <mergeCell ref="LJN30:LJN31"/>
    <mergeCell ref="LJP30:LJP31"/>
    <mergeCell ref="LJR30:LJR31"/>
    <mergeCell ref="LJT30:LJT31"/>
    <mergeCell ref="LIX30:LIX31"/>
    <mergeCell ref="LIZ30:LIZ31"/>
    <mergeCell ref="LJB30:LJB31"/>
    <mergeCell ref="LJD30:LJD31"/>
    <mergeCell ref="LJF30:LJF31"/>
    <mergeCell ref="LJH30:LJH31"/>
    <mergeCell ref="LIL30:LIL31"/>
    <mergeCell ref="LIN30:LIN31"/>
    <mergeCell ref="LIP30:LIP31"/>
    <mergeCell ref="LIR30:LIR31"/>
    <mergeCell ref="LIT30:LIT31"/>
    <mergeCell ref="LIV30:LIV31"/>
    <mergeCell ref="LKT30:LKT31"/>
    <mergeCell ref="LKV30:LKV31"/>
    <mergeCell ref="LKX30:LKX31"/>
    <mergeCell ref="LKZ30:LKZ31"/>
    <mergeCell ref="LLB30:LLB31"/>
    <mergeCell ref="LLD30:LLD31"/>
    <mergeCell ref="LKH30:LKH31"/>
    <mergeCell ref="LKJ30:LKJ31"/>
    <mergeCell ref="LKL30:LKL31"/>
    <mergeCell ref="LKN30:LKN31"/>
    <mergeCell ref="LKP30:LKP31"/>
    <mergeCell ref="LKR30:LKR31"/>
    <mergeCell ref="LJV30:LJV31"/>
    <mergeCell ref="LJX30:LJX31"/>
    <mergeCell ref="LJZ30:LJZ31"/>
    <mergeCell ref="LKB30:LKB31"/>
    <mergeCell ref="LKD30:LKD31"/>
    <mergeCell ref="LKF30:LKF31"/>
    <mergeCell ref="LMD30:LMD31"/>
    <mergeCell ref="LMF30:LMF31"/>
    <mergeCell ref="LMH30:LMH31"/>
    <mergeCell ref="LMJ30:LMJ31"/>
    <mergeCell ref="LML30:LML31"/>
    <mergeCell ref="LMN30:LMN31"/>
    <mergeCell ref="LLR30:LLR31"/>
    <mergeCell ref="LLT30:LLT31"/>
    <mergeCell ref="LLV30:LLV31"/>
    <mergeCell ref="LLX30:LLX31"/>
    <mergeCell ref="LLZ30:LLZ31"/>
    <mergeCell ref="LMB30:LMB31"/>
    <mergeCell ref="LLF30:LLF31"/>
    <mergeCell ref="LLH30:LLH31"/>
    <mergeCell ref="LLJ30:LLJ31"/>
    <mergeCell ref="LLL30:LLL31"/>
    <mergeCell ref="LLN30:LLN31"/>
    <mergeCell ref="LLP30:LLP31"/>
    <mergeCell ref="LNN30:LNN31"/>
    <mergeCell ref="LNP30:LNP31"/>
    <mergeCell ref="LNR30:LNR31"/>
    <mergeCell ref="LNT30:LNT31"/>
    <mergeCell ref="LNV30:LNV31"/>
    <mergeCell ref="LNX30:LNX31"/>
    <mergeCell ref="LNB30:LNB31"/>
    <mergeCell ref="LND30:LND31"/>
    <mergeCell ref="LNF30:LNF31"/>
    <mergeCell ref="LNH30:LNH31"/>
    <mergeCell ref="LNJ30:LNJ31"/>
    <mergeCell ref="LNL30:LNL31"/>
    <mergeCell ref="LMP30:LMP31"/>
    <mergeCell ref="LMR30:LMR31"/>
    <mergeCell ref="LMT30:LMT31"/>
    <mergeCell ref="LMV30:LMV31"/>
    <mergeCell ref="LMX30:LMX31"/>
    <mergeCell ref="LMZ30:LMZ31"/>
    <mergeCell ref="LOX30:LOX31"/>
    <mergeCell ref="LOZ30:LOZ31"/>
    <mergeCell ref="LPB30:LPB31"/>
    <mergeCell ref="LPD30:LPD31"/>
    <mergeCell ref="LPF30:LPF31"/>
    <mergeCell ref="LPH30:LPH31"/>
    <mergeCell ref="LOL30:LOL31"/>
    <mergeCell ref="LON30:LON31"/>
    <mergeCell ref="LOP30:LOP31"/>
    <mergeCell ref="LOR30:LOR31"/>
    <mergeCell ref="LOT30:LOT31"/>
    <mergeCell ref="LOV30:LOV31"/>
    <mergeCell ref="LNZ30:LNZ31"/>
    <mergeCell ref="LOB30:LOB31"/>
    <mergeCell ref="LOD30:LOD31"/>
    <mergeCell ref="LOF30:LOF31"/>
    <mergeCell ref="LOH30:LOH31"/>
    <mergeCell ref="LOJ30:LOJ31"/>
    <mergeCell ref="LQH30:LQH31"/>
    <mergeCell ref="LQJ30:LQJ31"/>
    <mergeCell ref="LQL30:LQL31"/>
    <mergeCell ref="LQN30:LQN31"/>
    <mergeCell ref="LQP30:LQP31"/>
    <mergeCell ref="LQR30:LQR31"/>
    <mergeCell ref="LPV30:LPV31"/>
    <mergeCell ref="LPX30:LPX31"/>
    <mergeCell ref="LPZ30:LPZ31"/>
    <mergeCell ref="LQB30:LQB31"/>
    <mergeCell ref="LQD30:LQD31"/>
    <mergeCell ref="LQF30:LQF31"/>
    <mergeCell ref="LPJ30:LPJ31"/>
    <mergeCell ref="LPL30:LPL31"/>
    <mergeCell ref="LPN30:LPN31"/>
    <mergeCell ref="LPP30:LPP31"/>
    <mergeCell ref="LPR30:LPR31"/>
    <mergeCell ref="LPT30:LPT31"/>
    <mergeCell ref="LRR30:LRR31"/>
    <mergeCell ref="LRT30:LRT31"/>
    <mergeCell ref="LRV30:LRV31"/>
    <mergeCell ref="LRX30:LRX31"/>
    <mergeCell ref="LRZ30:LRZ31"/>
    <mergeCell ref="LSB30:LSB31"/>
    <mergeCell ref="LRF30:LRF31"/>
    <mergeCell ref="LRH30:LRH31"/>
    <mergeCell ref="LRJ30:LRJ31"/>
    <mergeCell ref="LRL30:LRL31"/>
    <mergeCell ref="LRN30:LRN31"/>
    <mergeCell ref="LRP30:LRP31"/>
    <mergeCell ref="LQT30:LQT31"/>
    <mergeCell ref="LQV30:LQV31"/>
    <mergeCell ref="LQX30:LQX31"/>
    <mergeCell ref="LQZ30:LQZ31"/>
    <mergeCell ref="LRB30:LRB31"/>
    <mergeCell ref="LRD30:LRD31"/>
    <mergeCell ref="LTB30:LTB31"/>
    <mergeCell ref="LTD30:LTD31"/>
    <mergeCell ref="LTF30:LTF31"/>
    <mergeCell ref="LTH30:LTH31"/>
    <mergeCell ref="LTJ30:LTJ31"/>
    <mergeCell ref="LTL30:LTL31"/>
    <mergeCell ref="LSP30:LSP31"/>
    <mergeCell ref="LSR30:LSR31"/>
    <mergeCell ref="LST30:LST31"/>
    <mergeCell ref="LSV30:LSV31"/>
    <mergeCell ref="LSX30:LSX31"/>
    <mergeCell ref="LSZ30:LSZ31"/>
    <mergeCell ref="LSD30:LSD31"/>
    <mergeCell ref="LSF30:LSF31"/>
    <mergeCell ref="LSH30:LSH31"/>
    <mergeCell ref="LSJ30:LSJ31"/>
    <mergeCell ref="LSL30:LSL31"/>
    <mergeCell ref="LSN30:LSN31"/>
    <mergeCell ref="LUL30:LUL31"/>
    <mergeCell ref="LUN30:LUN31"/>
    <mergeCell ref="LUP30:LUP31"/>
    <mergeCell ref="LUR30:LUR31"/>
    <mergeCell ref="LUT30:LUT31"/>
    <mergeCell ref="LUV30:LUV31"/>
    <mergeCell ref="LTZ30:LTZ31"/>
    <mergeCell ref="LUB30:LUB31"/>
    <mergeCell ref="LUD30:LUD31"/>
    <mergeCell ref="LUF30:LUF31"/>
    <mergeCell ref="LUH30:LUH31"/>
    <mergeCell ref="LUJ30:LUJ31"/>
    <mergeCell ref="LTN30:LTN31"/>
    <mergeCell ref="LTP30:LTP31"/>
    <mergeCell ref="LTR30:LTR31"/>
    <mergeCell ref="LTT30:LTT31"/>
    <mergeCell ref="LTV30:LTV31"/>
    <mergeCell ref="LTX30:LTX31"/>
    <mergeCell ref="LVV30:LVV31"/>
    <mergeCell ref="LVX30:LVX31"/>
    <mergeCell ref="LVZ30:LVZ31"/>
    <mergeCell ref="LWB30:LWB31"/>
    <mergeCell ref="LWD30:LWD31"/>
    <mergeCell ref="LWF30:LWF31"/>
    <mergeCell ref="LVJ30:LVJ31"/>
    <mergeCell ref="LVL30:LVL31"/>
    <mergeCell ref="LVN30:LVN31"/>
    <mergeCell ref="LVP30:LVP31"/>
    <mergeCell ref="LVR30:LVR31"/>
    <mergeCell ref="LVT30:LVT31"/>
    <mergeCell ref="LUX30:LUX31"/>
    <mergeCell ref="LUZ30:LUZ31"/>
    <mergeCell ref="LVB30:LVB31"/>
    <mergeCell ref="LVD30:LVD31"/>
    <mergeCell ref="LVF30:LVF31"/>
    <mergeCell ref="LVH30:LVH31"/>
    <mergeCell ref="LXF30:LXF31"/>
    <mergeCell ref="LXH30:LXH31"/>
    <mergeCell ref="LXJ30:LXJ31"/>
    <mergeCell ref="LXL30:LXL31"/>
    <mergeCell ref="LXN30:LXN31"/>
    <mergeCell ref="LXP30:LXP31"/>
    <mergeCell ref="LWT30:LWT31"/>
    <mergeCell ref="LWV30:LWV31"/>
    <mergeCell ref="LWX30:LWX31"/>
    <mergeCell ref="LWZ30:LWZ31"/>
    <mergeCell ref="LXB30:LXB31"/>
    <mergeCell ref="LXD30:LXD31"/>
    <mergeCell ref="LWH30:LWH31"/>
    <mergeCell ref="LWJ30:LWJ31"/>
    <mergeCell ref="LWL30:LWL31"/>
    <mergeCell ref="LWN30:LWN31"/>
    <mergeCell ref="LWP30:LWP31"/>
    <mergeCell ref="LWR30:LWR31"/>
    <mergeCell ref="LYP30:LYP31"/>
    <mergeCell ref="LYR30:LYR31"/>
    <mergeCell ref="LYT30:LYT31"/>
    <mergeCell ref="LYV30:LYV31"/>
    <mergeCell ref="LYX30:LYX31"/>
    <mergeCell ref="LYZ30:LYZ31"/>
    <mergeCell ref="LYD30:LYD31"/>
    <mergeCell ref="LYF30:LYF31"/>
    <mergeCell ref="LYH30:LYH31"/>
    <mergeCell ref="LYJ30:LYJ31"/>
    <mergeCell ref="LYL30:LYL31"/>
    <mergeCell ref="LYN30:LYN31"/>
    <mergeCell ref="LXR30:LXR31"/>
    <mergeCell ref="LXT30:LXT31"/>
    <mergeCell ref="LXV30:LXV31"/>
    <mergeCell ref="LXX30:LXX31"/>
    <mergeCell ref="LXZ30:LXZ31"/>
    <mergeCell ref="LYB30:LYB31"/>
    <mergeCell ref="LZZ30:LZZ31"/>
    <mergeCell ref="MAB30:MAB31"/>
    <mergeCell ref="MAD30:MAD31"/>
    <mergeCell ref="MAF30:MAF31"/>
    <mergeCell ref="MAH30:MAH31"/>
    <mergeCell ref="MAJ30:MAJ31"/>
    <mergeCell ref="LZN30:LZN31"/>
    <mergeCell ref="LZP30:LZP31"/>
    <mergeCell ref="LZR30:LZR31"/>
    <mergeCell ref="LZT30:LZT31"/>
    <mergeCell ref="LZV30:LZV31"/>
    <mergeCell ref="LZX30:LZX31"/>
    <mergeCell ref="LZB30:LZB31"/>
    <mergeCell ref="LZD30:LZD31"/>
    <mergeCell ref="LZF30:LZF31"/>
    <mergeCell ref="LZH30:LZH31"/>
    <mergeCell ref="LZJ30:LZJ31"/>
    <mergeCell ref="LZL30:LZL31"/>
    <mergeCell ref="MBJ30:MBJ31"/>
    <mergeCell ref="MBL30:MBL31"/>
    <mergeCell ref="MBN30:MBN31"/>
    <mergeCell ref="MBP30:MBP31"/>
    <mergeCell ref="MBR30:MBR31"/>
    <mergeCell ref="MBT30:MBT31"/>
    <mergeCell ref="MAX30:MAX31"/>
    <mergeCell ref="MAZ30:MAZ31"/>
    <mergeCell ref="MBB30:MBB31"/>
    <mergeCell ref="MBD30:MBD31"/>
    <mergeCell ref="MBF30:MBF31"/>
    <mergeCell ref="MBH30:MBH31"/>
    <mergeCell ref="MAL30:MAL31"/>
    <mergeCell ref="MAN30:MAN31"/>
    <mergeCell ref="MAP30:MAP31"/>
    <mergeCell ref="MAR30:MAR31"/>
    <mergeCell ref="MAT30:MAT31"/>
    <mergeCell ref="MAV30:MAV31"/>
    <mergeCell ref="MCT30:MCT31"/>
    <mergeCell ref="MCV30:MCV31"/>
    <mergeCell ref="MCX30:MCX31"/>
    <mergeCell ref="MCZ30:MCZ31"/>
    <mergeCell ref="MDB30:MDB31"/>
    <mergeCell ref="MDD30:MDD31"/>
    <mergeCell ref="MCH30:MCH31"/>
    <mergeCell ref="MCJ30:MCJ31"/>
    <mergeCell ref="MCL30:MCL31"/>
    <mergeCell ref="MCN30:MCN31"/>
    <mergeCell ref="MCP30:MCP31"/>
    <mergeCell ref="MCR30:MCR31"/>
    <mergeCell ref="MBV30:MBV31"/>
    <mergeCell ref="MBX30:MBX31"/>
    <mergeCell ref="MBZ30:MBZ31"/>
    <mergeCell ref="MCB30:MCB31"/>
    <mergeCell ref="MCD30:MCD31"/>
    <mergeCell ref="MCF30:MCF31"/>
    <mergeCell ref="MED30:MED31"/>
    <mergeCell ref="MEF30:MEF31"/>
    <mergeCell ref="MEH30:MEH31"/>
    <mergeCell ref="MEJ30:MEJ31"/>
    <mergeCell ref="MEL30:MEL31"/>
    <mergeCell ref="MEN30:MEN31"/>
    <mergeCell ref="MDR30:MDR31"/>
    <mergeCell ref="MDT30:MDT31"/>
    <mergeCell ref="MDV30:MDV31"/>
    <mergeCell ref="MDX30:MDX31"/>
    <mergeCell ref="MDZ30:MDZ31"/>
    <mergeCell ref="MEB30:MEB31"/>
    <mergeCell ref="MDF30:MDF31"/>
    <mergeCell ref="MDH30:MDH31"/>
    <mergeCell ref="MDJ30:MDJ31"/>
    <mergeCell ref="MDL30:MDL31"/>
    <mergeCell ref="MDN30:MDN31"/>
    <mergeCell ref="MDP30:MDP31"/>
    <mergeCell ref="MFN30:MFN31"/>
    <mergeCell ref="MFP30:MFP31"/>
    <mergeCell ref="MFR30:MFR31"/>
    <mergeCell ref="MFT30:MFT31"/>
    <mergeCell ref="MFV30:MFV31"/>
    <mergeCell ref="MFX30:MFX31"/>
    <mergeCell ref="MFB30:MFB31"/>
    <mergeCell ref="MFD30:MFD31"/>
    <mergeCell ref="MFF30:MFF31"/>
    <mergeCell ref="MFH30:MFH31"/>
    <mergeCell ref="MFJ30:MFJ31"/>
    <mergeCell ref="MFL30:MFL31"/>
    <mergeCell ref="MEP30:MEP31"/>
    <mergeCell ref="MER30:MER31"/>
    <mergeCell ref="MET30:MET31"/>
    <mergeCell ref="MEV30:MEV31"/>
    <mergeCell ref="MEX30:MEX31"/>
    <mergeCell ref="MEZ30:MEZ31"/>
    <mergeCell ref="MGX30:MGX31"/>
    <mergeCell ref="MGZ30:MGZ31"/>
    <mergeCell ref="MHB30:MHB31"/>
    <mergeCell ref="MHD30:MHD31"/>
    <mergeCell ref="MHF30:MHF31"/>
    <mergeCell ref="MHH30:MHH31"/>
    <mergeCell ref="MGL30:MGL31"/>
    <mergeCell ref="MGN30:MGN31"/>
    <mergeCell ref="MGP30:MGP31"/>
    <mergeCell ref="MGR30:MGR31"/>
    <mergeCell ref="MGT30:MGT31"/>
    <mergeCell ref="MGV30:MGV31"/>
    <mergeCell ref="MFZ30:MFZ31"/>
    <mergeCell ref="MGB30:MGB31"/>
    <mergeCell ref="MGD30:MGD31"/>
    <mergeCell ref="MGF30:MGF31"/>
    <mergeCell ref="MGH30:MGH31"/>
    <mergeCell ref="MGJ30:MGJ31"/>
    <mergeCell ref="MIH30:MIH31"/>
    <mergeCell ref="MIJ30:MIJ31"/>
    <mergeCell ref="MIL30:MIL31"/>
    <mergeCell ref="MIN30:MIN31"/>
    <mergeCell ref="MIP30:MIP31"/>
    <mergeCell ref="MIR30:MIR31"/>
    <mergeCell ref="MHV30:MHV31"/>
    <mergeCell ref="MHX30:MHX31"/>
    <mergeCell ref="MHZ30:MHZ31"/>
    <mergeCell ref="MIB30:MIB31"/>
    <mergeCell ref="MID30:MID31"/>
    <mergeCell ref="MIF30:MIF31"/>
    <mergeCell ref="MHJ30:MHJ31"/>
    <mergeCell ref="MHL30:MHL31"/>
    <mergeCell ref="MHN30:MHN31"/>
    <mergeCell ref="MHP30:MHP31"/>
    <mergeCell ref="MHR30:MHR31"/>
    <mergeCell ref="MHT30:MHT31"/>
    <mergeCell ref="MJR30:MJR31"/>
    <mergeCell ref="MJT30:MJT31"/>
    <mergeCell ref="MJV30:MJV31"/>
    <mergeCell ref="MJX30:MJX31"/>
    <mergeCell ref="MJZ30:MJZ31"/>
    <mergeCell ref="MKB30:MKB31"/>
    <mergeCell ref="MJF30:MJF31"/>
    <mergeCell ref="MJH30:MJH31"/>
    <mergeCell ref="MJJ30:MJJ31"/>
    <mergeCell ref="MJL30:MJL31"/>
    <mergeCell ref="MJN30:MJN31"/>
    <mergeCell ref="MJP30:MJP31"/>
    <mergeCell ref="MIT30:MIT31"/>
    <mergeCell ref="MIV30:MIV31"/>
    <mergeCell ref="MIX30:MIX31"/>
    <mergeCell ref="MIZ30:MIZ31"/>
    <mergeCell ref="MJB30:MJB31"/>
    <mergeCell ref="MJD30:MJD31"/>
    <mergeCell ref="MLB30:MLB31"/>
    <mergeCell ref="MLD30:MLD31"/>
    <mergeCell ref="MLF30:MLF31"/>
    <mergeCell ref="MLH30:MLH31"/>
    <mergeCell ref="MLJ30:MLJ31"/>
    <mergeCell ref="MLL30:MLL31"/>
    <mergeCell ref="MKP30:MKP31"/>
    <mergeCell ref="MKR30:MKR31"/>
    <mergeCell ref="MKT30:MKT31"/>
    <mergeCell ref="MKV30:MKV31"/>
    <mergeCell ref="MKX30:MKX31"/>
    <mergeCell ref="MKZ30:MKZ31"/>
    <mergeCell ref="MKD30:MKD31"/>
    <mergeCell ref="MKF30:MKF31"/>
    <mergeCell ref="MKH30:MKH31"/>
    <mergeCell ref="MKJ30:MKJ31"/>
    <mergeCell ref="MKL30:MKL31"/>
    <mergeCell ref="MKN30:MKN31"/>
    <mergeCell ref="MML30:MML31"/>
    <mergeCell ref="MMN30:MMN31"/>
    <mergeCell ref="MMP30:MMP31"/>
    <mergeCell ref="MMR30:MMR31"/>
    <mergeCell ref="MMT30:MMT31"/>
    <mergeCell ref="MMV30:MMV31"/>
    <mergeCell ref="MLZ30:MLZ31"/>
    <mergeCell ref="MMB30:MMB31"/>
    <mergeCell ref="MMD30:MMD31"/>
    <mergeCell ref="MMF30:MMF31"/>
    <mergeCell ref="MMH30:MMH31"/>
    <mergeCell ref="MMJ30:MMJ31"/>
    <mergeCell ref="MLN30:MLN31"/>
    <mergeCell ref="MLP30:MLP31"/>
    <mergeCell ref="MLR30:MLR31"/>
    <mergeCell ref="MLT30:MLT31"/>
    <mergeCell ref="MLV30:MLV31"/>
    <mergeCell ref="MLX30:MLX31"/>
    <mergeCell ref="MNV30:MNV31"/>
    <mergeCell ref="MNX30:MNX31"/>
    <mergeCell ref="MNZ30:MNZ31"/>
    <mergeCell ref="MOB30:MOB31"/>
    <mergeCell ref="MOD30:MOD31"/>
    <mergeCell ref="MOF30:MOF31"/>
    <mergeCell ref="MNJ30:MNJ31"/>
    <mergeCell ref="MNL30:MNL31"/>
    <mergeCell ref="MNN30:MNN31"/>
    <mergeCell ref="MNP30:MNP31"/>
    <mergeCell ref="MNR30:MNR31"/>
    <mergeCell ref="MNT30:MNT31"/>
    <mergeCell ref="MMX30:MMX31"/>
    <mergeCell ref="MMZ30:MMZ31"/>
    <mergeCell ref="MNB30:MNB31"/>
    <mergeCell ref="MND30:MND31"/>
    <mergeCell ref="MNF30:MNF31"/>
    <mergeCell ref="MNH30:MNH31"/>
    <mergeCell ref="MPF30:MPF31"/>
    <mergeCell ref="MPH30:MPH31"/>
    <mergeCell ref="MPJ30:MPJ31"/>
    <mergeCell ref="MPL30:MPL31"/>
    <mergeCell ref="MPN30:MPN31"/>
    <mergeCell ref="MPP30:MPP31"/>
    <mergeCell ref="MOT30:MOT31"/>
    <mergeCell ref="MOV30:MOV31"/>
    <mergeCell ref="MOX30:MOX31"/>
    <mergeCell ref="MOZ30:MOZ31"/>
    <mergeCell ref="MPB30:MPB31"/>
    <mergeCell ref="MPD30:MPD31"/>
    <mergeCell ref="MOH30:MOH31"/>
    <mergeCell ref="MOJ30:MOJ31"/>
    <mergeCell ref="MOL30:MOL31"/>
    <mergeCell ref="MON30:MON31"/>
    <mergeCell ref="MOP30:MOP31"/>
    <mergeCell ref="MOR30:MOR31"/>
    <mergeCell ref="MQP30:MQP31"/>
    <mergeCell ref="MQR30:MQR31"/>
    <mergeCell ref="MQT30:MQT31"/>
    <mergeCell ref="MQV30:MQV31"/>
    <mergeCell ref="MQX30:MQX31"/>
    <mergeCell ref="MQZ30:MQZ31"/>
    <mergeCell ref="MQD30:MQD31"/>
    <mergeCell ref="MQF30:MQF31"/>
    <mergeCell ref="MQH30:MQH31"/>
    <mergeCell ref="MQJ30:MQJ31"/>
    <mergeCell ref="MQL30:MQL31"/>
    <mergeCell ref="MQN30:MQN31"/>
    <mergeCell ref="MPR30:MPR31"/>
    <mergeCell ref="MPT30:MPT31"/>
    <mergeCell ref="MPV30:MPV31"/>
    <mergeCell ref="MPX30:MPX31"/>
    <mergeCell ref="MPZ30:MPZ31"/>
    <mergeCell ref="MQB30:MQB31"/>
    <mergeCell ref="MRZ30:MRZ31"/>
    <mergeCell ref="MSB30:MSB31"/>
    <mergeCell ref="MSD30:MSD31"/>
    <mergeCell ref="MSF30:MSF31"/>
    <mergeCell ref="MSH30:MSH31"/>
    <mergeCell ref="MSJ30:MSJ31"/>
    <mergeCell ref="MRN30:MRN31"/>
    <mergeCell ref="MRP30:MRP31"/>
    <mergeCell ref="MRR30:MRR31"/>
    <mergeCell ref="MRT30:MRT31"/>
    <mergeCell ref="MRV30:MRV31"/>
    <mergeCell ref="MRX30:MRX31"/>
    <mergeCell ref="MRB30:MRB31"/>
    <mergeCell ref="MRD30:MRD31"/>
    <mergeCell ref="MRF30:MRF31"/>
    <mergeCell ref="MRH30:MRH31"/>
    <mergeCell ref="MRJ30:MRJ31"/>
    <mergeCell ref="MRL30:MRL31"/>
    <mergeCell ref="MTJ30:MTJ31"/>
    <mergeCell ref="MTL30:MTL31"/>
    <mergeCell ref="MTN30:MTN31"/>
    <mergeCell ref="MTP30:MTP31"/>
    <mergeCell ref="MTR30:MTR31"/>
    <mergeCell ref="MTT30:MTT31"/>
    <mergeCell ref="MSX30:MSX31"/>
    <mergeCell ref="MSZ30:MSZ31"/>
    <mergeCell ref="MTB30:MTB31"/>
    <mergeCell ref="MTD30:MTD31"/>
    <mergeCell ref="MTF30:MTF31"/>
    <mergeCell ref="MTH30:MTH31"/>
    <mergeCell ref="MSL30:MSL31"/>
    <mergeCell ref="MSN30:MSN31"/>
    <mergeCell ref="MSP30:MSP31"/>
    <mergeCell ref="MSR30:MSR31"/>
    <mergeCell ref="MST30:MST31"/>
    <mergeCell ref="MSV30:MSV31"/>
    <mergeCell ref="MUT30:MUT31"/>
    <mergeCell ref="MUV30:MUV31"/>
    <mergeCell ref="MUX30:MUX31"/>
    <mergeCell ref="MUZ30:MUZ31"/>
    <mergeCell ref="MVB30:MVB31"/>
    <mergeCell ref="MVD30:MVD31"/>
    <mergeCell ref="MUH30:MUH31"/>
    <mergeCell ref="MUJ30:MUJ31"/>
    <mergeCell ref="MUL30:MUL31"/>
    <mergeCell ref="MUN30:MUN31"/>
    <mergeCell ref="MUP30:MUP31"/>
    <mergeCell ref="MUR30:MUR31"/>
    <mergeCell ref="MTV30:MTV31"/>
    <mergeCell ref="MTX30:MTX31"/>
    <mergeCell ref="MTZ30:MTZ31"/>
    <mergeCell ref="MUB30:MUB31"/>
    <mergeCell ref="MUD30:MUD31"/>
    <mergeCell ref="MUF30:MUF31"/>
    <mergeCell ref="MWD30:MWD31"/>
    <mergeCell ref="MWF30:MWF31"/>
    <mergeCell ref="MWH30:MWH31"/>
    <mergeCell ref="MWJ30:MWJ31"/>
    <mergeCell ref="MWL30:MWL31"/>
    <mergeCell ref="MWN30:MWN31"/>
    <mergeCell ref="MVR30:MVR31"/>
    <mergeCell ref="MVT30:MVT31"/>
    <mergeCell ref="MVV30:MVV31"/>
    <mergeCell ref="MVX30:MVX31"/>
    <mergeCell ref="MVZ30:MVZ31"/>
    <mergeCell ref="MWB30:MWB31"/>
    <mergeCell ref="MVF30:MVF31"/>
    <mergeCell ref="MVH30:MVH31"/>
    <mergeCell ref="MVJ30:MVJ31"/>
    <mergeCell ref="MVL30:MVL31"/>
    <mergeCell ref="MVN30:MVN31"/>
    <mergeCell ref="MVP30:MVP31"/>
    <mergeCell ref="MXN30:MXN31"/>
    <mergeCell ref="MXP30:MXP31"/>
    <mergeCell ref="MXR30:MXR31"/>
    <mergeCell ref="MXT30:MXT31"/>
    <mergeCell ref="MXV30:MXV31"/>
    <mergeCell ref="MXX30:MXX31"/>
    <mergeCell ref="MXB30:MXB31"/>
    <mergeCell ref="MXD30:MXD31"/>
    <mergeCell ref="MXF30:MXF31"/>
    <mergeCell ref="MXH30:MXH31"/>
    <mergeCell ref="MXJ30:MXJ31"/>
    <mergeCell ref="MXL30:MXL31"/>
    <mergeCell ref="MWP30:MWP31"/>
    <mergeCell ref="MWR30:MWR31"/>
    <mergeCell ref="MWT30:MWT31"/>
    <mergeCell ref="MWV30:MWV31"/>
    <mergeCell ref="MWX30:MWX31"/>
    <mergeCell ref="MWZ30:MWZ31"/>
    <mergeCell ref="MYX30:MYX31"/>
    <mergeCell ref="MYZ30:MYZ31"/>
    <mergeCell ref="MZB30:MZB31"/>
    <mergeCell ref="MZD30:MZD31"/>
    <mergeCell ref="MZF30:MZF31"/>
    <mergeCell ref="MZH30:MZH31"/>
    <mergeCell ref="MYL30:MYL31"/>
    <mergeCell ref="MYN30:MYN31"/>
    <mergeCell ref="MYP30:MYP31"/>
    <mergeCell ref="MYR30:MYR31"/>
    <mergeCell ref="MYT30:MYT31"/>
    <mergeCell ref="MYV30:MYV31"/>
    <mergeCell ref="MXZ30:MXZ31"/>
    <mergeCell ref="MYB30:MYB31"/>
    <mergeCell ref="MYD30:MYD31"/>
    <mergeCell ref="MYF30:MYF31"/>
    <mergeCell ref="MYH30:MYH31"/>
    <mergeCell ref="MYJ30:MYJ31"/>
    <mergeCell ref="NAH30:NAH31"/>
    <mergeCell ref="NAJ30:NAJ31"/>
    <mergeCell ref="NAL30:NAL31"/>
    <mergeCell ref="NAN30:NAN31"/>
    <mergeCell ref="NAP30:NAP31"/>
    <mergeCell ref="NAR30:NAR31"/>
    <mergeCell ref="MZV30:MZV31"/>
    <mergeCell ref="MZX30:MZX31"/>
    <mergeCell ref="MZZ30:MZZ31"/>
    <mergeCell ref="NAB30:NAB31"/>
    <mergeCell ref="NAD30:NAD31"/>
    <mergeCell ref="NAF30:NAF31"/>
    <mergeCell ref="MZJ30:MZJ31"/>
    <mergeCell ref="MZL30:MZL31"/>
    <mergeCell ref="MZN30:MZN31"/>
    <mergeCell ref="MZP30:MZP31"/>
    <mergeCell ref="MZR30:MZR31"/>
    <mergeCell ref="MZT30:MZT31"/>
    <mergeCell ref="NBR30:NBR31"/>
    <mergeCell ref="NBT30:NBT31"/>
    <mergeCell ref="NBV30:NBV31"/>
    <mergeCell ref="NBX30:NBX31"/>
    <mergeCell ref="NBZ30:NBZ31"/>
    <mergeCell ref="NCB30:NCB31"/>
    <mergeCell ref="NBF30:NBF31"/>
    <mergeCell ref="NBH30:NBH31"/>
    <mergeCell ref="NBJ30:NBJ31"/>
    <mergeCell ref="NBL30:NBL31"/>
    <mergeCell ref="NBN30:NBN31"/>
    <mergeCell ref="NBP30:NBP31"/>
    <mergeCell ref="NAT30:NAT31"/>
    <mergeCell ref="NAV30:NAV31"/>
    <mergeCell ref="NAX30:NAX31"/>
    <mergeCell ref="NAZ30:NAZ31"/>
    <mergeCell ref="NBB30:NBB31"/>
    <mergeCell ref="NBD30:NBD31"/>
    <mergeCell ref="NDB30:NDB31"/>
    <mergeCell ref="NDD30:NDD31"/>
    <mergeCell ref="NDF30:NDF31"/>
    <mergeCell ref="NDH30:NDH31"/>
    <mergeCell ref="NDJ30:NDJ31"/>
    <mergeCell ref="NDL30:NDL31"/>
    <mergeCell ref="NCP30:NCP31"/>
    <mergeCell ref="NCR30:NCR31"/>
    <mergeCell ref="NCT30:NCT31"/>
    <mergeCell ref="NCV30:NCV31"/>
    <mergeCell ref="NCX30:NCX31"/>
    <mergeCell ref="NCZ30:NCZ31"/>
    <mergeCell ref="NCD30:NCD31"/>
    <mergeCell ref="NCF30:NCF31"/>
    <mergeCell ref="NCH30:NCH31"/>
    <mergeCell ref="NCJ30:NCJ31"/>
    <mergeCell ref="NCL30:NCL31"/>
    <mergeCell ref="NCN30:NCN31"/>
    <mergeCell ref="NEL30:NEL31"/>
    <mergeCell ref="NEN30:NEN31"/>
    <mergeCell ref="NEP30:NEP31"/>
    <mergeCell ref="NER30:NER31"/>
    <mergeCell ref="NET30:NET31"/>
    <mergeCell ref="NEV30:NEV31"/>
    <mergeCell ref="NDZ30:NDZ31"/>
    <mergeCell ref="NEB30:NEB31"/>
    <mergeCell ref="NED30:NED31"/>
    <mergeCell ref="NEF30:NEF31"/>
    <mergeCell ref="NEH30:NEH31"/>
    <mergeCell ref="NEJ30:NEJ31"/>
    <mergeCell ref="NDN30:NDN31"/>
    <mergeCell ref="NDP30:NDP31"/>
    <mergeCell ref="NDR30:NDR31"/>
    <mergeCell ref="NDT30:NDT31"/>
    <mergeCell ref="NDV30:NDV31"/>
    <mergeCell ref="NDX30:NDX31"/>
    <mergeCell ref="NFV30:NFV31"/>
    <mergeCell ref="NFX30:NFX31"/>
    <mergeCell ref="NFZ30:NFZ31"/>
    <mergeCell ref="NGB30:NGB31"/>
    <mergeCell ref="NGD30:NGD31"/>
    <mergeCell ref="NGF30:NGF31"/>
    <mergeCell ref="NFJ30:NFJ31"/>
    <mergeCell ref="NFL30:NFL31"/>
    <mergeCell ref="NFN30:NFN31"/>
    <mergeCell ref="NFP30:NFP31"/>
    <mergeCell ref="NFR30:NFR31"/>
    <mergeCell ref="NFT30:NFT31"/>
    <mergeCell ref="NEX30:NEX31"/>
    <mergeCell ref="NEZ30:NEZ31"/>
    <mergeCell ref="NFB30:NFB31"/>
    <mergeCell ref="NFD30:NFD31"/>
    <mergeCell ref="NFF30:NFF31"/>
    <mergeCell ref="NFH30:NFH31"/>
    <mergeCell ref="NHF30:NHF31"/>
    <mergeCell ref="NHH30:NHH31"/>
    <mergeCell ref="NHJ30:NHJ31"/>
    <mergeCell ref="NHL30:NHL31"/>
    <mergeCell ref="NHN30:NHN31"/>
    <mergeCell ref="NHP30:NHP31"/>
    <mergeCell ref="NGT30:NGT31"/>
    <mergeCell ref="NGV30:NGV31"/>
    <mergeCell ref="NGX30:NGX31"/>
    <mergeCell ref="NGZ30:NGZ31"/>
    <mergeCell ref="NHB30:NHB31"/>
    <mergeCell ref="NHD30:NHD31"/>
    <mergeCell ref="NGH30:NGH31"/>
    <mergeCell ref="NGJ30:NGJ31"/>
    <mergeCell ref="NGL30:NGL31"/>
    <mergeCell ref="NGN30:NGN31"/>
    <mergeCell ref="NGP30:NGP31"/>
    <mergeCell ref="NGR30:NGR31"/>
    <mergeCell ref="NIP30:NIP31"/>
    <mergeCell ref="NIR30:NIR31"/>
    <mergeCell ref="NIT30:NIT31"/>
    <mergeCell ref="NIV30:NIV31"/>
    <mergeCell ref="NIX30:NIX31"/>
    <mergeCell ref="NIZ30:NIZ31"/>
    <mergeCell ref="NID30:NID31"/>
    <mergeCell ref="NIF30:NIF31"/>
    <mergeCell ref="NIH30:NIH31"/>
    <mergeCell ref="NIJ30:NIJ31"/>
    <mergeCell ref="NIL30:NIL31"/>
    <mergeCell ref="NIN30:NIN31"/>
    <mergeCell ref="NHR30:NHR31"/>
    <mergeCell ref="NHT30:NHT31"/>
    <mergeCell ref="NHV30:NHV31"/>
    <mergeCell ref="NHX30:NHX31"/>
    <mergeCell ref="NHZ30:NHZ31"/>
    <mergeCell ref="NIB30:NIB31"/>
    <mergeCell ref="NJZ30:NJZ31"/>
    <mergeCell ref="NKB30:NKB31"/>
    <mergeCell ref="NKD30:NKD31"/>
    <mergeCell ref="NKF30:NKF31"/>
    <mergeCell ref="NKH30:NKH31"/>
    <mergeCell ref="NKJ30:NKJ31"/>
    <mergeCell ref="NJN30:NJN31"/>
    <mergeCell ref="NJP30:NJP31"/>
    <mergeCell ref="NJR30:NJR31"/>
    <mergeCell ref="NJT30:NJT31"/>
    <mergeCell ref="NJV30:NJV31"/>
    <mergeCell ref="NJX30:NJX31"/>
    <mergeCell ref="NJB30:NJB31"/>
    <mergeCell ref="NJD30:NJD31"/>
    <mergeCell ref="NJF30:NJF31"/>
    <mergeCell ref="NJH30:NJH31"/>
    <mergeCell ref="NJJ30:NJJ31"/>
    <mergeCell ref="NJL30:NJL31"/>
    <mergeCell ref="NLJ30:NLJ31"/>
    <mergeCell ref="NLL30:NLL31"/>
    <mergeCell ref="NLN30:NLN31"/>
    <mergeCell ref="NLP30:NLP31"/>
    <mergeCell ref="NLR30:NLR31"/>
    <mergeCell ref="NLT30:NLT31"/>
    <mergeCell ref="NKX30:NKX31"/>
    <mergeCell ref="NKZ30:NKZ31"/>
    <mergeCell ref="NLB30:NLB31"/>
    <mergeCell ref="NLD30:NLD31"/>
    <mergeCell ref="NLF30:NLF31"/>
    <mergeCell ref="NLH30:NLH31"/>
    <mergeCell ref="NKL30:NKL31"/>
    <mergeCell ref="NKN30:NKN31"/>
    <mergeCell ref="NKP30:NKP31"/>
    <mergeCell ref="NKR30:NKR31"/>
    <mergeCell ref="NKT30:NKT31"/>
    <mergeCell ref="NKV30:NKV31"/>
    <mergeCell ref="NMT30:NMT31"/>
    <mergeCell ref="NMV30:NMV31"/>
    <mergeCell ref="NMX30:NMX31"/>
    <mergeCell ref="NMZ30:NMZ31"/>
    <mergeCell ref="NNB30:NNB31"/>
    <mergeCell ref="NND30:NND31"/>
    <mergeCell ref="NMH30:NMH31"/>
    <mergeCell ref="NMJ30:NMJ31"/>
    <mergeCell ref="NML30:NML31"/>
    <mergeCell ref="NMN30:NMN31"/>
    <mergeCell ref="NMP30:NMP31"/>
    <mergeCell ref="NMR30:NMR31"/>
    <mergeCell ref="NLV30:NLV31"/>
    <mergeCell ref="NLX30:NLX31"/>
    <mergeCell ref="NLZ30:NLZ31"/>
    <mergeCell ref="NMB30:NMB31"/>
    <mergeCell ref="NMD30:NMD31"/>
    <mergeCell ref="NMF30:NMF31"/>
    <mergeCell ref="NOD30:NOD31"/>
    <mergeCell ref="NOF30:NOF31"/>
    <mergeCell ref="NOH30:NOH31"/>
    <mergeCell ref="NOJ30:NOJ31"/>
    <mergeCell ref="NOL30:NOL31"/>
    <mergeCell ref="NON30:NON31"/>
    <mergeCell ref="NNR30:NNR31"/>
    <mergeCell ref="NNT30:NNT31"/>
    <mergeCell ref="NNV30:NNV31"/>
    <mergeCell ref="NNX30:NNX31"/>
    <mergeCell ref="NNZ30:NNZ31"/>
    <mergeCell ref="NOB30:NOB31"/>
    <mergeCell ref="NNF30:NNF31"/>
    <mergeCell ref="NNH30:NNH31"/>
    <mergeCell ref="NNJ30:NNJ31"/>
    <mergeCell ref="NNL30:NNL31"/>
    <mergeCell ref="NNN30:NNN31"/>
    <mergeCell ref="NNP30:NNP31"/>
    <mergeCell ref="NPN30:NPN31"/>
    <mergeCell ref="NPP30:NPP31"/>
    <mergeCell ref="NPR30:NPR31"/>
    <mergeCell ref="NPT30:NPT31"/>
    <mergeCell ref="NPV30:NPV31"/>
    <mergeCell ref="NPX30:NPX31"/>
    <mergeCell ref="NPB30:NPB31"/>
    <mergeCell ref="NPD30:NPD31"/>
    <mergeCell ref="NPF30:NPF31"/>
    <mergeCell ref="NPH30:NPH31"/>
    <mergeCell ref="NPJ30:NPJ31"/>
    <mergeCell ref="NPL30:NPL31"/>
    <mergeCell ref="NOP30:NOP31"/>
    <mergeCell ref="NOR30:NOR31"/>
    <mergeCell ref="NOT30:NOT31"/>
    <mergeCell ref="NOV30:NOV31"/>
    <mergeCell ref="NOX30:NOX31"/>
    <mergeCell ref="NOZ30:NOZ31"/>
    <mergeCell ref="NQX30:NQX31"/>
    <mergeCell ref="NQZ30:NQZ31"/>
    <mergeCell ref="NRB30:NRB31"/>
    <mergeCell ref="NRD30:NRD31"/>
    <mergeCell ref="NRF30:NRF31"/>
    <mergeCell ref="NRH30:NRH31"/>
    <mergeCell ref="NQL30:NQL31"/>
    <mergeCell ref="NQN30:NQN31"/>
    <mergeCell ref="NQP30:NQP31"/>
    <mergeCell ref="NQR30:NQR31"/>
    <mergeCell ref="NQT30:NQT31"/>
    <mergeCell ref="NQV30:NQV31"/>
    <mergeCell ref="NPZ30:NPZ31"/>
    <mergeCell ref="NQB30:NQB31"/>
    <mergeCell ref="NQD30:NQD31"/>
    <mergeCell ref="NQF30:NQF31"/>
    <mergeCell ref="NQH30:NQH31"/>
    <mergeCell ref="NQJ30:NQJ31"/>
    <mergeCell ref="NSH30:NSH31"/>
    <mergeCell ref="NSJ30:NSJ31"/>
    <mergeCell ref="NSL30:NSL31"/>
    <mergeCell ref="NSN30:NSN31"/>
    <mergeCell ref="NSP30:NSP31"/>
    <mergeCell ref="NSR30:NSR31"/>
    <mergeCell ref="NRV30:NRV31"/>
    <mergeCell ref="NRX30:NRX31"/>
    <mergeCell ref="NRZ30:NRZ31"/>
    <mergeCell ref="NSB30:NSB31"/>
    <mergeCell ref="NSD30:NSD31"/>
    <mergeCell ref="NSF30:NSF31"/>
    <mergeCell ref="NRJ30:NRJ31"/>
    <mergeCell ref="NRL30:NRL31"/>
    <mergeCell ref="NRN30:NRN31"/>
    <mergeCell ref="NRP30:NRP31"/>
    <mergeCell ref="NRR30:NRR31"/>
    <mergeCell ref="NRT30:NRT31"/>
    <mergeCell ref="NTR30:NTR31"/>
    <mergeCell ref="NTT30:NTT31"/>
    <mergeCell ref="NTV30:NTV31"/>
    <mergeCell ref="NTX30:NTX31"/>
    <mergeCell ref="NTZ30:NTZ31"/>
    <mergeCell ref="NUB30:NUB31"/>
    <mergeCell ref="NTF30:NTF31"/>
    <mergeCell ref="NTH30:NTH31"/>
    <mergeCell ref="NTJ30:NTJ31"/>
    <mergeCell ref="NTL30:NTL31"/>
    <mergeCell ref="NTN30:NTN31"/>
    <mergeCell ref="NTP30:NTP31"/>
    <mergeCell ref="NST30:NST31"/>
    <mergeCell ref="NSV30:NSV31"/>
    <mergeCell ref="NSX30:NSX31"/>
    <mergeCell ref="NSZ30:NSZ31"/>
    <mergeCell ref="NTB30:NTB31"/>
    <mergeCell ref="NTD30:NTD31"/>
    <mergeCell ref="NVB30:NVB31"/>
    <mergeCell ref="NVD30:NVD31"/>
    <mergeCell ref="NVF30:NVF31"/>
    <mergeCell ref="NVH30:NVH31"/>
    <mergeCell ref="NVJ30:NVJ31"/>
    <mergeCell ref="NVL30:NVL31"/>
    <mergeCell ref="NUP30:NUP31"/>
    <mergeCell ref="NUR30:NUR31"/>
    <mergeCell ref="NUT30:NUT31"/>
    <mergeCell ref="NUV30:NUV31"/>
    <mergeCell ref="NUX30:NUX31"/>
    <mergeCell ref="NUZ30:NUZ31"/>
    <mergeCell ref="NUD30:NUD31"/>
    <mergeCell ref="NUF30:NUF31"/>
    <mergeCell ref="NUH30:NUH31"/>
    <mergeCell ref="NUJ30:NUJ31"/>
    <mergeCell ref="NUL30:NUL31"/>
    <mergeCell ref="NUN30:NUN31"/>
    <mergeCell ref="NWL30:NWL31"/>
    <mergeCell ref="NWN30:NWN31"/>
    <mergeCell ref="NWP30:NWP31"/>
    <mergeCell ref="NWR30:NWR31"/>
    <mergeCell ref="NWT30:NWT31"/>
    <mergeCell ref="NWV30:NWV31"/>
    <mergeCell ref="NVZ30:NVZ31"/>
    <mergeCell ref="NWB30:NWB31"/>
    <mergeCell ref="NWD30:NWD31"/>
    <mergeCell ref="NWF30:NWF31"/>
    <mergeCell ref="NWH30:NWH31"/>
    <mergeCell ref="NWJ30:NWJ31"/>
    <mergeCell ref="NVN30:NVN31"/>
    <mergeCell ref="NVP30:NVP31"/>
    <mergeCell ref="NVR30:NVR31"/>
    <mergeCell ref="NVT30:NVT31"/>
    <mergeCell ref="NVV30:NVV31"/>
    <mergeCell ref="NVX30:NVX31"/>
    <mergeCell ref="NXV30:NXV31"/>
    <mergeCell ref="NXX30:NXX31"/>
    <mergeCell ref="NXZ30:NXZ31"/>
    <mergeCell ref="NYB30:NYB31"/>
    <mergeCell ref="NYD30:NYD31"/>
    <mergeCell ref="NYF30:NYF31"/>
    <mergeCell ref="NXJ30:NXJ31"/>
    <mergeCell ref="NXL30:NXL31"/>
    <mergeCell ref="NXN30:NXN31"/>
    <mergeCell ref="NXP30:NXP31"/>
    <mergeCell ref="NXR30:NXR31"/>
    <mergeCell ref="NXT30:NXT31"/>
    <mergeCell ref="NWX30:NWX31"/>
    <mergeCell ref="NWZ30:NWZ31"/>
    <mergeCell ref="NXB30:NXB31"/>
    <mergeCell ref="NXD30:NXD31"/>
    <mergeCell ref="NXF30:NXF31"/>
    <mergeCell ref="NXH30:NXH31"/>
    <mergeCell ref="NZF30:NZF31"/>
    <mergeCell ref="NZH30:NZH31"/>
    <mergeCell ref="NZJ30:NZJ31"/>
    <mergeCell ref="NZL30:NZL31"/>
    <mergeCell ref="NZN30:NZN31"/>
    <mergeCell ref="NZP30:NZP31"/>
    <mergeCell ref="NYT30:NYT31"/>
    <mergeCell ref="NYV30:NYV31"/>
    <mergeCell ref="NYX30:NYX31"/>
    <mergeCell ref="NYZ30:NYZ31"/>
    <mergeCell ref="NZB30:NZB31"/>
    <mergeCell ref="NZD30:NZD31"/>
    <mergeCell ref="NYH30:NYH31"/>
    <mergeCell ref="NYJ30:NYJ31"/>
    <mergeCell ref="NYL30:NYL31"/>
    <mergeCell ref="NYN30:NYN31"/>
    <mergeCell ref="NYP30:NYP31"/>
    <mergeCell ref="NYR30:NYR31"/>
    <mergeCell ref="OAP30:OAP31"/>
    <mergeCell ref="OAR30:OAR31"/>
    <mergeCell ref="OAT30:OAT31"/>
    <mergeCell ref="OAV30:OAV31"/>
    <mergeCell ref="OAX30:OAX31"/>
    <mergeCell ref="OAZ30:OAZ31"/>
    <mergeCell ref="OAD30:OAD31"/>
    <mergeCell ref="OAF30:OAF31"/>
    <mergeCell ref="OAH30:OAH31"/>
    <mergeCell ref="OAJ30:OAJ31"/>
    <mergeCell ref="OAL30:OAL31"/>
    <mergeCell ref="OAN30:OAN31"/>
    <mergeCell ref="NZR30:NZR31"/>
    <mergeCell ref="NZT30:NZT31"/>
    <mergeCell ref="NZV30:NZV31"/>
    <mergeCell ref="NZX30:NZX31"/>
    <mergeCell ref="NZZ30:NZZ31"/>
    <mergeCell ref="OAB30:OAB31"/>
    <mergeCell ref="OBZ30:OBZ31"/>
    <mergeCell ref="OCB30:OCB31"/>
    <mergeCell ref="OCD30:OCD31"/>
    <mergeCell ref="OCF30:OCF31"/>
    <mergeCell ref="OCH30:OCH31"/>
    <mergeCell ref="OCJ30:OCJ31"/>
    <mergeCell ref="OBN30:OBN31"/>
    <mergeCell ref="OBP30:OBP31"/>
    <mergeCell ref="OBR30:OBR31"/>
    <mergeCell ref="OBT30:OBT31"/>
    <mergeCell ref="OBV30:OBV31"/>
    <mergeCell ref="OBX30:OBX31"/>
    <mergeCell ref="OBB30:OBB31"/>
    <mergeCell ref="OBD30:OBD31"/>
    <mergeCell ref="OBF30:OBF31"/>
    <mergeCell ref="OBH30:OBH31"/>
    <mergeCell ref="OBJ30:OBJ31"/>
    <mergeCell ref="OBL30:OBL31"/>
    <mergeCell ref="ODJ30:ODJ31"/>
    <mergeCell ref="ODL30:ODL31"/>
    <mergeCell ref="ODN30:ODN31"/>
    <mergeCell ref="ODP30:ODP31"/>
    <mergeCell ref="ODR30:ODR31"/>
    <mergeCell ref="ODT30:ODT31"/>
    <mergeCell ref="OCX30:OCX31"/>
    <mergeCell ref="OCZ30:OCZ31"/>
    <mergeCell ref="ODB30:ODB31"/>
    <mergeCell ref="ODD30:ODD31"/>
    <mergeCell ref="ODF30:ODF31"/>
    <mergeCell ref="ODH30:ODH31"/>
    <mergeCell ref="OCL30:OCL31"/>
    <mergeCell ref="OCN30:OCN31"/>
    <mergeCell ref="OCP30:OCP31"/>
    <mergeCell ref="OCR30:OCR31"/>
    <mergeCell ref="OCT30:OCT31"/>
    <mergeCell ref="OCV30:OCV31"/>
    <mergeCell ref="OET30:OET31"/>
    <mergeCell ref="OEV30:OEV31"/>
    <mergeCell ref="OEX30:OEX31"/>
    <mergeCell ref="OEZ30:OEZ31"/>
    <mergeCell ref="OFB30:OFB31"/>
    <mergeCell ref="OFD30:OFD31"/>
    <mergeCell ref="OEH30:OEH31"/>
    <mergeCell ref="OEJ30:OEJ31"/>
    <mergeCell ref="OEL30:OEL31"/>
    <mergeCell ref="OEN30:OEN31"/>
    <mergeCell ref="OEP30:OEP31"/>
    <mergeCell ref="OER30:OER31"/>
    <mergeCell ref="ODV30:ODV31"/>
    <mergeCell ref="ODX30:ODX31"/>
    <mergeCell ref="ODZ30:ODZ31"/>
    <mergeCell ref="OEB30:OEB31"/>
    <mergeCell ref="OED30:OED31"/>
    <mergeCell ref="OEF30:OEF31"/>
    <mergeCell ref="OGD30:OGD31"/>
    <mergeCell ref="OGF30:OGF31"/>
    <mergeCell ref="OGH30:OGH31"/>
    <mergeCell ref="OGJ30:OGJ31"/>
    <mergeCell ref="OGL30:OGL31"/>
    <mergeCell ref="OGN30:OGN31"/>
    <mergeCell ref="OFR30:OFR31"/>
    <mergeCell ref="OFT30:OFT31"/>
    <mergeCell ref="OFV30:OFV31"/>
    <mergeCell ref="OFX30:OFX31"/>
    <mergeCell ref="OFZ30:OFZ31"/>
    <mergeCell ref="OGB30:OGB31"/>
    <mergeCell ref="OFF30:OFF31"/>
    <mergeCell ref="OFH30:OFH31"/>
    <mergeCell ref="OFJ30:OFJ31"/>
    <mergeCell ref="OFL30:OFL31"/>
    <mergeCell ref="OFN30:OFN31"/>
    <mergeCell ref="OFP30:OFP31"/>
    <mergeCell ref="OHN30:OHN31"/>
    <mergeCell ref="OHP30:OHP31"/>
    <mergeCell ref="OHR30:OHR31"/>
    <mergeCell ref="OHT30:OHT31"/>
    <mergeCell ref="OHV30:OHV31"/>
    <mergeCell ref="OHX30:OHX31"/>
    <mergeCell ref="OHB30:OHB31"/>
    <mergeCell ref="OHD30:OHD31"/>
    <mergeCell ref="OHF30:OHF31"/>
    <mergeCell ref="OHH30:OHH31"/>
    <mergeCell ref="OHJ30:OHJ31"/>
    <mergeCell ref="OHL30:OHL31"/>
    <mergeCell ref="OGP30:OGP31"/>
    <mergeCell ref="OGR30:OGR31"/>
    <mergeCell ref="OGT30:OGT31"/>
    <mergeCell ref="OGV30:OGV31"/>
    <mergeCell ref="OGX30:OGX31"/>
    <mergeCell ref="OGZ30:OGZ31"/>
    <mergeCell ref="OIX30:OIX31"/>
    <mergeCell ref="OIZ30:OIZ31"/>
    <mergeCell ref="OJB30:OJB31"/>
    <mergeCell ref="OJD30:OJD31"/>
    <mergeCell ref="OJF30:OJF31"/>
    <mergeCell ref="OJH30:OJH31"/>
    <mergeCell ref="OIL30:OIL31"/>
    <mergeCell ref="OIN30:OIN31"/>
    <mergeCell ref="OIP30:OIP31"/>
    <mergeCell ref="OIR30:OIR31"/>
    <mergeCell ref="OIT30:OIT31"/>
    <mergeCell ref="OIV30:OIV31"/>
    <mergeCell ref="OHZ30:OHZ31"/>
    <mergeCell ref="OIB30:OIB31"/>
    <mergeCell ref="OID30:OID31"/>
    <mergeCell ref="OIF30:OIF31"/>
    <mergeCell ref="OIH30:OIH31"/>
    <mergeCell ref="OIJ30:OIJ31"/>
    <mergeCell ref="OKH30:OKH31"/>
    <mergeCell ref="OKJ30:OKJ31"/>
    <mergeCell ref="OKL30:OKL31"/>
    <mergeCell ref="OKN30:OKN31"/>
    <mergeCell ref="OKP30:OKP31"/>
    <mergeCell ref="OKR30:OKR31"/>
    <mergeCell ref="OJV30:OJV31"/>
    <mergeCell ref="OJX30:OJX31"/>
    <mergeCell ref="OJZ30:OJZ31"/>
    <mergeCell ref="OKB30:OKB31"/>
    <mergeCell ref="OKD30:OKD31"/>
    <mergeCell ref="OKF30:OKF31"/>
    <mergeCell ref="OJJ30:OJJ31"/>
    <mergeCell ref="OJL30:OJL31"/>
    <mergeCell ref="OJN30:OJN31"/>
    <mergeCell ref="OJP30:OJP31"/>
    <mergeCell ref="OJR30:OJR31"/>
    <mergeCell ref="OJT30:OJT31"/>
    <mergeCell ref="OLR30:OLR31"/>
    <mergeCell ref="OLT30:OLT31"/>
    <mergeCell ref="OLV30:OLV31"/>
    <mergeCell ref="OLX30:OLX31"/>
    <mergeCell ref="OLZ30:OLZ31"/>
    <mergeCell ref="OMB30:OMB31"/>
    <mergeCell ref="OLF30:OLF31"/>
    <mergeCell ref="OLH30:OLH31"/>
    <mergeCell ref="OLJ30:OLJ31"/>
    <mergeCell ref="OLL30:OLL31"/>
    <mergeCell ref="OLN30:OLN31"/>
    <mergeCell ref="OLP30:OLP31"/>
    <mergeCell ref="OKT30:OKT31"/>
    <mergeCell ref="OKV30:OKV31"/>
    <mergeCell ref="OKX30:OKX31"/>
    <mergeCell ref="OKZ30:OKZ31"/>
    <mergeCell ref="OLB30:OLB31"/>
    <mergeCell ref="OLD30:OLD31"/>
    <mergeCell ref="ONB30:ONB31"/>
    <mergeCell ref="OND30:OND31"/>
    <mergeCell ref="ONF30:ONF31"/>
    <mergeCell ref="ONH30:ONH31"/>
    <mergeCell ref="ONJ30:ONJ31"/>
    <mergeCell ref="ONL30:ONL31"/>
    <mergeCell ref="OMP30:OMP31"/>
    <mergeCell ref="OMR30:OMR31"/>
    <mergeCell ref="OMT30:OMT31"/>
    <mergeCell ref="OMV30:OMV31"/>
    <mergeCell ref="OMX30:OMX31"/>
    <mergeCell ref="OMZ30:OMZ31"/>
    <mergeCell ref="OMD30:OMD31"/>
    <mergeCell ref="OMF30:OMF31"/>
    <mergeCell ref="OMH30:OMH31"/>
    <mergeCell ref="OMJ30:OMJ31"/>
    <mergeCell ref="OML30:OML31"/>
    <mergeCell ref="OMN30:OMN31"/>
    <mergeCell ref="OOL30:OOL31"/>
    <mergeCell ref="OON30:OON31"/>
    <mergeCell ref="OOP30:OOP31"/>
    <mergeCell ref="OOR30:OOR31"/>
    <mergeCell ref="OOT30:OOT31"/>
    <mergeCell ref="OOV30:OOV31"/>
    <mergeCell ref="ONZ30:ONZ31"/>
    <mergeCell ref="OOB30:OOB31"/>
    <mergeCell ref="OOD30:OOD31"/>
    <mergeCell ref="OOF30:OOF31"/>
    <mergeCell ref="OOH30:OOH31"/>
    <mergeCell ref="OOJ30:OOJ31"/>
    <mergeCell ref="ONN30:ONN31"/>
    <mergeCell ref="ONP30:ONP31"/>
    <mergeCell ref="ONR30:ONR31"/>
    <mergeCell ref="ONT30:ONT31"/>
    <mergeCell ref="ONV30:ONV31"/>
    <mergeCell ref="ONX30:ONX31"/>
    <mergeCell ref="OPV30:OPV31"/>
    <mergeCell ref="OPX30:OPX31"/>
    <mergeCell ref="OPZ30:OPZ31"/>
    <mergeCell ref="OQB30:OQB31"/>
    <mergeCell ref="OQD30:OQD31"/>
    <mergeCell ref="OQF30:OQF31"/>
    <mergeCell ref="OPJ30:OPJ31"/>
    <mergeCell ref="OPL30:OPL31"/>
    <mergeCell ref="OPN30:OPN31"/>
    <mergeCell ref="OPP30:OPP31"/>
    <mergeCell ref="OPR30:OPR31"/>
    <mergeCell ref="OPT30:OPT31"/>
    <mergeCell ref="OOX30:OOX31"/>
    <mergeCell ref="OOZ30:OOZ31"/>
    <mergeCell ref="OPB30:OPB31"/>
    <mergeCell ref="OPD30:OPD31"/>
    <mergeCell ref="OPF30:OPF31"/>
    <mergeCell ref="OPH30:OPH31"/>
    <mergeCell ref="ORF30:ORF31"/>
    <mergeCell ref="ORH30:ORH31"/>
    <mergeCell ref="ORJ30:ORJ31"/>
    <mergeCell ref="ORL30:ORL31"/>
    <mergeCell ref="ORN30:ORN31"/>
    <mergeCell ref="ORP30:ORP31"/>
    <mergeCell ref="OQT30:OQT31"/>
    <mergeCell ref="OQV30:OQV31"/>
    <mergeCell ref="OQX30:OQX31"/>
    <mergeCell ref="OQZ30:OQZ31"/>
    <mergeCell ref="ORB30:ORB31"/>
    <mergeCell ref="ORD30:ORD31"/>
    <mergeCell ref="OQH30:OQH31"/>
    <mergeCell ref="OQJ30:OQJ31"/>
    <mergeCell ref="OQL30:OQL31"/>
    <mergeCell ref="OQN30:OQN31"/>
    <mergeCell ref="OQP30:OQP31"/>
    <mergeCell ref="OQR30:OQR31"/>
    <mergeCell ref="OSP30:OSP31"/>
    <mergeCell ref="OSR30:OSR31"/>
    <mergeCell ref="OST30:OST31"/>
    <mergeCell ref="OSV30:OSV31"/>
    <mergeCell ref="OSX30:OSX31"/>
    <mergeCell ref="OSZ30:OSZ31"/>
    <mergeCell ref="OSD30:OSD31"/>
    <mergeCell ref="OSF30:OSF31"/>
    <mergeCell ref="OSH30:OSH31"/>
    <mergeCell ref="OSJ30:OSJ31"/>
    <mergeCell ref="OSL30:OSL31"/>
    <mergeCell ref="OSN30:OSN31"/>
    <mergeCell ref="ORR30:ORR31"/>
    <mergeCell ref="ORT30:ORT31"/>
    <mergeCell ref="ORV30:ORV31"/>
    <mergeCell ref="ORX30:ORX31"/>
    <mergeCell ref="ORZ30:ORZ31"/>
    <mergeCell ref="OSB30:OSB31"/>
    <mergeCell ref="OTZ30:OTZ31"/>
    <mergeCell ref="OUB30:OUB31"/>
    <mergeCell ref="OUD30:OUD31"/>
    <mergeCell ref="OUF30:OUF31"/>
    <mergeCell ref="OUH30:OUH31"/>
    <mergeCell ref="OUJ30:OUJ31"/>
    <mergeCell ref="OTN30:OTN31"/>
    <mergeCell ref="OTP30:OTP31"/>
    <mergeCell ref="OTR30:OTR31"/>
    <mergeCell ref="OTT30:OTT31"/>
    <mergeCell ref="OTV30:OTV31"/>
    <mergeCell ref="OTX30:OTX31"/>
    <mergeCell ref="OTB30:OTB31"/>
    <mergeCell ref="OTD30:OTD31"/>
    <mergeCell ref="OTF30:OTF31"/>
    <mergeCell ref="OTH30:OTH31"/>
    <mergeCell ref="OTJ30:OTJ31"/>
    <mergeCell ref="OTL30:OTL31"/>
    <mergeCell ref="OVJ30:OVJ31"/>
    <mergeCell ref="OVL30:OVL31"/>
    <mergeCell ref="OVN30:OVN31"/>
    <mergeCell ref="OVP30:OVP31"/>
    <mergeCell ref="OVR30:OVR31"/>
    <mergeCell ref="OVT30:OVT31"/>
    <mergeCell ref="OUX30:OUX31"/>
    <mergeCell ref="OUZ30:OUZ31"/>
    <mergeCell ref="OVB30:OVB31"/>
    <mergeCell ref="OVD30:OVD31"/>
    <mergeCell ref="OVF30:OVF31"/>
    <mergeCell ref="OVH30:OVH31"/>
    <mergeCell ref="OUL30:OUL31"/>
    <mergeCell ref="OUN30:OUN31"/>
    <mergeCell ref="OUP30:OUP31"/>
    <mergeCell ref="OUR30:OUR31"/>
    <mergeCell ref="OUT30:OUT31"/>
    <mergeCell ref="OUV30:OUV31"/>
    <mergeCell ref="OWT30:OWT31"/>
    <mergeCell ref="OWV30:OWV31"/>
    <mergeCell ref="OWX30:OWX31"/>
    <mergeCell ref="OWZ30:OWZ31"/>
    <mergeCell ref="OXB30:OXB31"/>
    <mergeCell ref="OXD30:OXD31"/>
    <mergeCell ref="OWH30:OWH31"/>
    <mergeCell ref="OWJ30:OWJ31"/>
    <mergeCell ref="OWL30:OWL31"/>
    <mergeCell ref="OWN30:OWN31"/>
    <mergeCell ref="OWP30:OWP31"/>
    <mergeCell ref="OWR30:OWR31"/>
    <mergeCell ref="OVV30:OVV31"/>
    <mergeCell ref="OVX30:OVX31"/>
    <mergeCell ref="OVZ30:OVZ31"/>
    <mergeCell ref="OWB30:OWB31"/>
    <mergeCell ref="OWD30:OWD31"/>
    <mergeCell ref="OWF30:OWF31"/>
    <mergeCell ref="OYD30:OYD31"/>
    <mergeCell ref="OYF30:OYF31"/>
    <mergeCell ref="OYH30:OYH31"/>
    <mergeCell ref="OYJ30:OYJ31"/>
    <mergeCell ref="OYL30:OYL31"/>
    <mergeCell ref="OYN30:OYN31"/>
    <mergeCell ref="OXR30:OXR31"/>
    <mergeCell ref="OXT30:OXT31"/>
    <mergeCell ref="OXV30:OXV31"/>
    <mergeCell ref="OXX30:OXX31"/>
    <mergeCell ref="OXZ30:OXZ31"/>
    <mergeCell ref="OYB30:OYB31"/>
    <mergeCell ref="OXF30:OXF31"/>
    <mergeCell ref="OXH30:OXH31"/>
    <mergeCell ref="OXJ30:OXJ31"/>
    <mergeCell ref="OXL30:OXL31"/>
    <mergeCell ref="OXN30:OXN31"/>
    <mergeCell ref="OXP30:OXP31"/>
    <mergeCell ref="OZN30:OZN31"/>
    <mergeCell ref="OZP30:OZP31"/>
    <mergeCell ref="OZR30:OZR31"/>
    <mergeCell ref="OZT30:OZT31"/>
    <mergeCell ref="OZV30:OZV31"/>
    <mergeCell ref="OZX30:OZX31"/>
    <mergeCell ref="OZB30:OZB31"/>
    <mergeCell ref="OZD30:OZD31"/>
    <mergeCell ref="OZF30:OZF31"/>
    <mergeCell ref="OZH30:OZH31"/>
    <mergeCell ref="OZJ30:OZJ31"/>
    <mergeCell ref="OZL30:OZL31"/>
    <mergeCell ref="OYP30:OYP31"/>
    <mergeCell ref="OYR30:OYR31"/>
    <mergeCell ref="OYT30:OYT31"/>
    <mergeCell ref="OYV30:OYV31"/>
    <mergeCell ref="OYX30:OYX31"/>
    <mergeCell ref="OYZ30:OYZ31"/>
    <mergeCell ref="PAX30:PAX31"/>
    <mergeCell ref="PAZ30:PAZ31"/>
    <mergeCell ref="PBB30:PBB31"/>
    <mergeCell ref="PBD30:PBD31"/>
    <mergeCell ref="PBF30:PBF31"/>
    <mergeCell ref="PBH30:PBH31"/>
    <mergeCell ref="PAL30:PAL31"/>
    <mergeCell ref="PAN30:PAN31"/>
    <mergeCell ref="PAP30:PAP31"/>
    <mergeCell ref="PAR30:PAR31"/>
    <mergeCell ref="PAT30:PAT31"/>
    <mergeCell ref="PAV30:PAV31"/>
    <mergeCell ref="OZZ30:OZZ31"/>
    <mergeCell ref="PAB30:PAB31"/>
    <mergeCell ref="PAD30:PAD31"/>
    <mergeCell ref="PAF30:PAF31"/>
    <mergeCell ref="PAH30:PAH31"/>
    <mergeCell ref="PAJ30:PAJ31"/>
    <mergeCell ref="PCH30:PCH31"/>
    <mergeCell ref="PCJ30:PCJ31"/>
    <mergeCell ref="PCL30:PCL31"/>
    <mergeCell ref="PCN30:PCN31"/>
    <mergeCell ref="PCP30:PCP31"/>
    <mergeCell ref="PCR30:PCR31"/>
    <mergeCell ref="PBV30:PBV31"/>
    <mergeCell ref="PBX30:PBX31"/>
    <mergeCell ref="PBZ30:PBZ31"/>
    <mergeCell ref="PCB30:PCB31"/>
    <mergeCell ref="PCD30:PCD31"/>
    <mergeCell ref="PCF30:PCF31"/>
    <mergeCell ref="PBJ30:PBJ31"/>
    <mergeCell ref="PBL30:PBL31"/>
    <mergeCell ref="PBN30:PBN31"/>
    <mergeCell ref="PBP30:PBP31"/>
    <mergeCell ref="PBR30:PBR31"/>
    <mergeCell ref="PBT30:PBT31"/>
    <mergeCell ref="PDR30:PDR31"/>
    <mergeCell ref="PDT30:PDT31"/>
    <mergeCell ref="PDV30:PDV31"/>
    <mergeCell ref="PDX30:PDX31"/>
    <mergeCell ref="PDZ30:PDZ31"/>
    <mergeCell ref="PEB30:PEB31"/>
    <mergeCell ref="PDF30:PDF31"/>
    <mergeCell ref="PDH30:PDH31"/>
    <mergeCell ref="PDJ30:PDJ31"/>
    <mergeCell ref="PDL30:PDL31"/>
    <mergeCell ref="PDN30:PDN31"/>
    <mergeCell ref="PDP30:PDP31"/>
    <mergeCell ref="PCT30:PCT31"/>
    <mergeCell ref="PCV30:PCV31"/>
    <mergeCell ref="PCX30:PCX31"/>
    <mergeCell ref="PCZ30:PCZ31"/>
    <mergeCell ref="PDB30:PDB31"/>
    <mergeCell ref="PDD30:PDD31"/>
    <mergeCell ref="PFB30:PFB31"/>
    <mergeCell ref="PFD30:PFD31"/>
    <mergeCell ref="PFF30:PFF31"/>
    <mergeCell ref="PFH30:PFH31"/>
    <mergeCell ref="PFJ30:PFJ31"/>
    <mergeCell ref="PFL30:PFL31"/>
    <mergeCell ref="PEP30:PEP31"/>
    <mergeCell ref="PER30:PER31"/>
    <mergeCell ref="PET30:PET31"/>
    <mergeCell ref="PEV30:PEV31"/>
    <mergeCell ref="PEX30:PEX31"/>
    <mergeCell ref="PEZ30:PEZ31"/>
    <mergeCell ref="PED30:PED31"/>
    <mergeCell ref="PEF30:PEF31"/>
    <mergeCell ref="PEH30:PEH31"/>
    <mergeCell ref="PEJ30:PEJ31"/>
    <mergeCell ref="PEL30:PEL31"/>
    <mergeCell ref="PEN30:PEN31"/>
    <mergeCell ref="PGL30:PGL31"/>
    <mergeCell ref="PGN30:PGN31"/>
    <mergeCell ref="PGP30:PGP31"/>
    <mergeCell ref="PGR30:PGR31"/>
    <mergeCell ref="PGT30:PGT31"/>
    <mergeCell ref="PGV30:PGV31"/>
    <mergeCell ref="PFZ30:PFZ31"/>
    <mergeCell ref="PGB30:PGB31"/>
    <mergeCell ref="PGD30:PGD31"/>
    <mergeCell ref="PGF30:PGF31"/>
    <mergeCell ref="PGH30:PGH31"/>
    <mergeCell ref="PGJ30:PGJ31"/>
    <mergeCell ref="PFN30:PFN31"/>
    <mergeCell ref="PFP30:PFP31"/>
    <mergeCell ref="PFR30:PFR31"/>
    <mergeCell ref="PFT30:PFT31"/>
    <mergeCell ref="PFV30:PFV31"/>
    <mergeCell ref="PFX30:PFX31"/>
    <mergeCell ref="PHV30:PHV31"/>
    <mergeCell ref="PHX30:PHX31"/>
    <mergeCell ref="PHZ30:PHZ31"/>
    <mergeCell ref="PIB30:PIB31"/>
    <mergeCell ref="PID30:PID31"/>
    <mergeCell ref="PIF30:PIF31"/>
    <mergeCell ref="PHJ30:PHJ31"/>
    <mergeCell ref="PHL30:PHL31"/>
    <mergeCell ref="PHN30:PHN31"/>
    <mergeCell ref="PHP30:PHP31"/>
    <mergeCell ref="PHR30:PHR31"/>
    <mergeCell ref="PHT30:PHT31"/>
    <mergeCell ref="PGX30:PGX31"/>
    <mergeCell ref="PGZ30:PGZ31"/>
    <mergeCell ref="PHB30:PHB31"/>
    <mergeCell ref="PHD30:PHD31"/>
    <mergeCell ref="PHF30:PHF31"/>
    <mergeCell ref="PHH30:PHH31"/>
    <mergeCell ref="PJF30:PJF31"/>
    <mergeCell ref="PJH30:PJH31"/>
    <mergeCell ref="PJJ30:PJJ31"/>
    <mergeCell ref="PJL30:PJL31"/>
    <mergeCell ref="PJN30:PJN31"/>
    <mergeCell ref="PJP30:PJP31"/>
    <mergeCell ref="PIT30:PIT31"/>
    <mergeCell ref="PIV30:PIV31"/>
    <mergeCell ref="PIX30:PIX31"/>
    <mergeCell ref="PIZ30:PIZ31"/>
    <mergeCell ref="PJB30:PJB31"/>
    <mergeCell ref="PJD30:PJD31"/>
    <mergeCell ref="PIH30:PIH31"/>
    <mergeCell ref="PIJ30:PIJ31"/>
    <mergeCell ref="PIL30:PIL31"/>
    <mergeCell ref="PIN30:PIN31"/>
    <mergeCell ref="PIP30:PIP31"/>
    <mergeCell ref="PIR30:PIR31"/>
    <mergeCell ref="PKP30:PKP31"/>
    <mergeCell ref="PKR30:PKR31"/>
    <mergeCell ref="PKT30:PKT31"/>
    <mergeCell ref="PKV30:PKV31"/>
    <mergeCell ref="PKX30:PKX31"/>
    <mergeCell ref="PKZ30:PKZ31"/>
    <mergeCell ref="PKD30:PKD31"/>
    <mergeCell ref="PKF30:PKF31"/>
    <mergeCell ref="PKH30:PKH31"/>
    <mergeCell ref="PKJ30:PKJ31"/>
    <mergeCell ref="PKL30:PKL31"/>
    <mergeCell ref="PKN30:PKN31"/>
    <mergeCell ref="PJR30:PJR31"/>
    <mergeCell ref="PJT30:PJT31"/>
    <mergeCell ref="PJV30:PJV31"/>
    <mergeCell ref="PJX30:PJX31"/>
    <mergeCell ref="PJZ30:PJZ31"/>
    <mergeCell ref="PKB30:PKB31"/>
    <mergeCell ref="PLZ30:PLZ31"/>
    <mergeCell ref="PMB30:PMB31"/>
    <mergeCell ref="PMD30:PMD31"/>
    <mergeCell ref="PMF30:PMF31"/>
    <mergeCell ref="PMH30:PMH31"/>
    <mergeCell ref="PMJ30:PMJ31"/>
    <mergeCell ref="PLN30:PLN31"/>
    <mergeCell ref="PLP30:PLP31"/>
    <mergeCell ref="PLR30:PLR31"/>
    <mergeCell ref="PLT30:PLT31"/>
    <mergeCell ref="PLV30:PLV31"/>
    <mergeCell ref="PLX30:PLX31"/>
    <mergeCell ref="PLB30:PLB31"/>
    <mergeCell ref="PLD30:PLD31"/>
    <mergeCell ref="PLF30:PLF31"/>
    <mergeCell ref="PLH30:PLH31"/>
    <mergeCell ref="PLJ30:PLJ31"/>
    <mergeCell ref="PLL30:PLL31"/>
    <mergeCell ref="PNJ30:PNJ31"/>
    <mergeCell ref="PNL30:PNL31"/>
    <mergeCell ref="PNN30:PNN31"/>
    <mergeCell ref="PNP30:PNP31"/>
    <mergeCell ref="PNR30:PNR31"/>
    <mergeCell ref="PNT30:PNT31"/>
    <mergeCell ref="PMX30:PMX31"/>
    <mergeCell ref="PMZ30:PMZ31"/>
    <mergeCell ref="PNB30:PNB31"/>
    <mergeCell ref="PND30:PND31"/>
    <mergeCell ref="PNF30:PNF31"/>
    <mergeCell ref="PNH30:PNH31"/>
    <mergeCell ref="PML30:PML31"/>
    <mergeCell ref="PMN30:PMN31"/>
    <mergeCell ref="PMP30:PMP31"/>
    <mergeCell ref="PMR30:PMR31"/>
    <mergeCell ref="PMT30:PMT31"/>
    <mergeCell ref="PMV30:PMV31"/>
    <mergeCell ref="POT30:POT31"/>
    <mergeCell ref="POV30:POV31"/>
    <mergeCell ref="POX30:POX31"/>
    <mergeCell ref="POZ30:POZ31"/>
    <mergeCell ref="PPB30:PPB31"/>
    <mergeCell ref="PPD30:PPD31"/>
    <mergeCell ref="POH30:POH31"/>
    <mergeCell ref="POJ30:POJ31"/>
    <mergeCell ref="POL30:POL31"/>
    <mergeCell ref="PON30:PON31"/>
    <mergeCell ref="POP30:POP31"/>
    <mergeCell ref="POR30:POR31"/>
    <mergeCell ref="PNV30:PNV31"/>
    <mergeCell ref="PNX30:PNX31"/>
    <mergeCell ref="PNZ30:PNZ31"/>
    <mergeCell ref="POB30:POB31"/>
    <mergeCell ref="POD30:POD31"/>
    <mergeCell ref="POF30:POF31"/>
    <mergeCell ref="PQD30:PQD31"/>
    <mergeCell ref="PQF30:PQF31"/>
    <mergeCell ref="PQH30:PQH31"/>
    <mergeCell ref="PQJ30:PQJ31"/>
    <mergeCell ref="PQL30:PQL31"/>
    <mergeCell ref="PQN30:PQN31"/>
    <mergeCell ref="PPR30:PPR31"/>
    <mergeCell ref="PPT30:PPT31"/>
    <mergeCell ref="PPV30:PPV31"/>
    <mergeCell ref="PPX30:PPX31"/>
    <mergeCell ref="PPZ30:PPZ31"/>
    <mergeCell ref="PQB30:PQB31"/>
    <mergeCell ref="PPF30:PPF31"/>
    <mergeCell ref="PPH30:PPH31"/>
    <mergeCell ref="PPJ30:PPJ31"/>
    <mergeCell ref="PPL30:PPL31"/>
    <mergeCell ref="PPN30:PPN31"/>
    <mergeCell ref="PPP30:PPP31"/>
    <mergeCell ref="PRN30:PRN31"/>
    <mergeCell ref="PRP30:PRP31"/>
    <mergeCell ref="PRR30:PRR31"/>
    <mergeCell ref="PRT30:PRT31"/>
    <mergeCell ref="PRV30:PRV31"/>
    <mergeCell ref="PRX30:PRX31"/>
    <mergeCell ref="PRB30:PRB31"/>
    <mergeCell ref="PRD30:PRD31"/>
    <mergeCell ref="PRF30:PRF31"/>
    <mergeCell ref="PRH30:PRH31"/>
    <mergeCell ref="PRJ30:PRJ31"/>
    <mergeCell ref="PRL30:PRL31"/>
    <mergeCell ref="PQP30:PQP31"/>
    <mergeCell ref="PQR30:PQR31"/>
    <mergeCell ref="PQT30:PQT31"/>
    <mergeCell ref="PQV30:PQV31"/>
    <mergeCell ref="PQX30:PQX31"/>
    <mergeCell ref="PQZ30:PQZ31"/>
    <mergeCell ref="PSX30:PSX31"/>
    <mergeCell ref="PSZ30:PSZ31"/>
    <mergeCell ref="PTB30:PTB31"/>
    <mergeCell ref="PTD30:PTD31"/>
    <mergeCell ref="PTF30:PTF31"/>
    <mergeCell ref="PTH30:PTH31"/>
    <mergeCell ref="PSL30:PSL31"/>
    <mergeCell ref="PSN30:PSN31"/>
    <mergeCell ref="PSP30:PSP31"/>
    <mergeCell ref="PSR30:PSR31"/>
    <mergeCell ref="PST30:PST31"/>
    <mergeCell ref="PSV30:PSV31"/>
    <mergeCell ref="PRZ30:PRZ31"/>
    <mergeCell ref="PSB30:PSB31"/>
    <mergeCell ref="PSD30:PSD31"/>
    <mergeCell ref="PSF30:PSF31"/>
    <mergeCell ref="PSH30:PSH31"/>
    <mergeCell ref="PSJ30:PSJ31"/>
    <mergeCell ref="PUH30:PUH31"/>
    <mergeCell ref="PUJ30:PUJ31"/>
    <mergeCell ref="PUL30:PUL31"/>
    <mergeCell ref="PUN30:PUN31"/>
    <mergeCell ref="PUP30:PUP31"/>
    <mergeCell ref="PUR30:PUR31"/>
    <mergeCell ref="PTV30:PTV31"/>
    <mergeCell ref="PTX30:PTX31"/>
    <mergeCell ref="PTZ30:PTZ31"/>
    <mergeCell ref="PUB30:PUB31"/>
    <mergeCell ref="PUD30:PUD31"/>
    <mergeCell ref="PUF30:PUF31"/>
    <mergeCell ref="PTJ30:PTJ31"/>
    <mergeCell ref="PTL30:PTL31"/>
    <mergeCell ref="PTN30:PTN31"/>
    <mergeCell ref="PTP30:PTP31"/>
    <mergeCell ref="PTR30:PTR31"/>
    <mergeCell ref="PTT30:PTT31"/>
    <mergeCell ref="PVR30:PVR31"/>
    <mergeCell ref="PVT30:PVT31"/>
    <mergeCell ref="PVV30:PVV31"/>
    <mergeCell ref="PVX30:PVX31"/>
    <mergeCell ref="PVZ30:PVZ31"/>
    <mergeCell ref="PWB30:PWB31"/>
    <mergeCell ref="PVF30:PVF31"/>
    <mergeCell ref="PVH30:PVH31"/>
    <mergeCell ref="PVJ30:PVJ31"/>
    <mergeCell ref="PVL30:PVL31"/>
    <mergeCell ref="PVN30:PVN31"/>
    <mergeCell ref="PVP30:PVP31"/>
    <mergeCell ref="PUT30:PUT31"/>
    <mergeCell ref="PUV30:PUV31"/>
    <mergeCell ref="PUX30:PUX31"/>
    <mergeCell ref="PUZ30:PUZ31"/>
    <mergeCell ref="PVB30:PVB31"/>
    <mergeCell ref="PVD30:PVD31"/>
    <mergeCell ref="PXB30:PXB31"/>
    <mergeCell ref="PXD30:PXD31"/>
    <mergeCell ref="PXF30:PXF31"/>
    <mergeCell ref="PXH30:PXH31"/>
    <mergeCell ref="PXJ30:PXJ31"/>
    <mergeCell ref="PXL30:PXL31"/>
    <mergeCell ref="PWP30:PWP31"/>
    <mergeCell ref="PWR30:PWR31"/>
    <mergeCell ref="PWT30:PWT31"/>
    <mergeCell ref="PWV30:PWV31"/>
    <mergeCell ref="PWX30:PWX31"/>
    <mergeCell ref="PWZ30:PWZ31"/>
    <mergeCell ref="PWD30:PWD31"/>
    <mergeCell ref="PWF30:PWF31"/>
    <mergeCell ref="PWH30:PWH31"/>
    <mergeCell ref="PWJ30:PWJ31"/>
    <mergeCell ref="PWL30:PWL31"/>
    <mergeCell ref="PWN30:PWN31"/>
    <mergeCell ref="PYL30:PYL31"/>
    <mergeCell ref="PYN30:PYN31"/>
    <mergeCell ref="PYP30:PYP31"/>
    <mergeCell ref="PYR30:PYR31"/>
    <mergeCell ref="PYT30:PYT31"/>
    <mergeCell ref="PYV30:PYV31"/>
    <mergeCell ref="PXZ30:PXZ31"/>
    <mergeCell ref="PYB30:PYB31"/>
    <mergeCell ref="PYD30:PYD31"/>
    <mergeCell ref="PYF30:PYF31"/>
    <mergeCell ref="PYH30:PYH31"/>
    <mergeCell ref="PYJ30:PYJ31"/>
    <mergeCell ref="PXN30:PXN31"/>
    <mergeCell ref="PXP30:PXP31"/>
    <mergeCell ref="PXR30:PXR31"/>
    <mergeCell ref="PXT30:PXT31"/>
    <mergeCell ref="PXV30:PXV31"/>
    <mergeCell ref="PXX30:PXX31"/>
    <mergeCell ref="PZV30:PZV31"/>
    <mergeCell ref="PZX30:PZX31"/>
    <mergeCell ref="PZZ30:PZZ31"/>
    <mergeCell ref="QAB30:QAB31"/>
    <mergeCell ref="QAD30:QAD31"/>
    <mergeCell ref="QAF30:QAF31"/>
    <mergeCell ref="PZJ30:PZJ31"/>
    <mergeCell ref="PZL30:PZL31"/>
    <mergeCell ref="PZN30:PZN31"/>
    <mergeCell ref="PZP30:PZP31"/>
    <mergeCell ref="PZR30:PZR31"/>
    <mergeCell ref="PZT30:PZT31"/>
    <mergeCell ref="PYX30:PYX31"/>
    <mergeCell ref="PYZ30:PYZ31"/>
    <mergeCell ref="PZB30:PZB31"/>
    <mergeCell ref="PZD30:PZD31"/>
    <mergeCell ref="PZF30:PZF31"/>
    <mergeCell ref="PZH30:PZH31"/>
    <mergeCell ref="QBF30:QBF31"/>
    <mergeCell ref="QBH30:QBH31"/>
    <mergeCell ref="QBJ30:QBJ31"/>
    <mergeCell ref="QBL30:QBL31"/>
    <mergeCell ref="QBN30:QBN31"/>
    <mergeCell ref="QBP30:QBP31"/>
    <mergeCell ref="QAT30:QAT31"/>
    <mergeCell ref="QAV30:QAV31"/>
    <mergeCell ref="QAX30:QAX31"/>
    <mergeCell ref="QAZ30:QAZ31"/>
    <mergeCell ref="QBB30:QBB31"/>
    <mergeCell ref="QBD30:QBD31"/>
    <mergeCell ref="QAH30:QAH31"/>
    <mergeCell ref="QAJ30:QAJ31"/>
    <mergeCell ref="QAL30:QAL31"/>
    <mergeCell ref="QAN30:QAN31"/>
    <mergeCell ref="QAP30:QAP31"/>
    <mergeCell ref="QAR30:QAR31"/>
    <mergeCell ref="QCP30:QCP31"/>
    <mergeCell ref="QCR30:QCR31"/>
    <mergeCell ref="QCT30:QCT31"/>
    <mergeCell ref="QCV30:QCV31"/>
    <mergeCell ref="QCX30:QCX31"/>
    <mergeCell ref="QCZ30:QCZ31"/>
    <mergeCell ref="QCD30:QCD31"/>
    <mergeCell ref="QCF30:QCF31"/>
    <mergeCell ref="QCH30:QCH31"/>
    <mergeCell ref="QCJ30:QCJ31"/>
    <mergeCell ref="QCL30:QCL31"/>
    <mergeCell ref="QCN30:QCN31"/>
    <mergeCell ref="QBR30:QBR31"/>
    <mergeCell ref="QBT30:QBT31"/>
    <mergeCell ref="QBV30:QBV31"/>
    <mergeCell ref="QBX30:QBX31"/>
    <mergeCell ref="QBZ30:QBZ31"/>
    <mergeCell ref="QCB30:QCB31"/>
    <mergeCell ref="QDZ30:QDZ31"/>
    <mergeCell ref="QEB30:QEB31"/>
    <mergeCell ref="QED30:QED31"/>
    <mergeCell ref="QEF30:QEF31"/>
    <mergeCell ref="QEH30:QEH31"/>
    <mergeCell ref="QEJ30:QEJ31"/>
    <mergeCell ref="QDN30:QDN31"/>
    <mergeCell ref="QDP30:QDP31"/>
    <mergeCell ref="QDR30:QDR31"/>
    <mergeCell ref="QDT30:QDT31"/>
    <mergeCell ref="QDV30:QDV31"/>
    <mergeCell ref="QDX30:QDX31"/>
    <mergeCell ref="QDB30:QDB31"/>
    <mergeCell ref="QDD30:QDD31"/>
    <mergeCell ref="QDF30:QDF31"/>
    <mergeCell ref="QDH30:QDH31"/>
    <mergeCell ref="QDJ30:QDJ31"/>
    <mergeCell ref="QDL30:QDL31"/>
    <mergeCell ref="QFJ30:QFJ31"/>
    <mergeCell ref="QFL30:QFL31"/>
    <mergeCell ref="QFN30:QFN31"/>
    <mergeCell ref="QFP30:QFP31"/>
    <mergeCell ref="QFR30:QFR31"/>
    <mergeCell ref="QFT30:QFT31"/>
    <mergeCell ref="QEX30:QEX31"/>
    <mergeCell ref="QEZ30:QEZ31"/>
    <mergeCell ref="QFB30:QFB31"/>
    <mergeCell ref="QFD30:QFD31"/>
    <mergeCell ref="QFF30:QFF31"/>
    <mergeCell ref="QFH30:QFH31"/>
    <mergeCell ref="QEL30:QEL31"/>
    <mergeCell ref="QEN30:QEN31"/>
    <mergeCell ref="QEP30:QEP31"/>
    <mergeCell ref="QER30:QER31"/>
    <mergeCell ref="QET30:QET31"/>
    <mergeCell ref="QEV30:QEV31"/>
    <mergeCell ref="QGT30:QGT31"/>
    <mergeCell ref="QGV30:QGV31"/>
    <mergeCell ref="QGX30:QGX31"/>
    <mergeCell ref="QGZ30:QGZ31"/>
    <mergeCell ref="QHB30:QHB31"/>
    <mergeCell ref="QHD30:QHD31"/>
    <mergeCell ref="QGH30:QGH31"/>
    <mergeCell ref="QGJ30:QGJ31"/>
    <mergeCell ref="QGL30:QGL31"/>
    <mergeCell ref="QGN30:QGN31"/>
    <mergeCell ref="QGP30:QGP31"/>
    <mergeCell ref="QGR30:QGR31"/>
    <mergeCell ref="QFV30:QFV31"/>
    <mergeCell ref="QFX30:QFX31"/>
    <mergeCell ref="QFZ30:QFZ31"/>
    <mergeCell ref="QGB30:QGB31"/>
    <mergeCell ref="QGD30:QGD31"/>
    <mergeCell ref="QGF30:QGF31"/>
    <mergeCell ref="QID30:QID31"/>
    <mergeCell ref="QIF30:QIF31"/>
    <mergeCell ref="QIH30:QIH31"/>
    <mergeCell ref="QIJ30:QIJ31"/>
    <mergeCell ref="QIL30:QIL31"/>
    <mergeCell ref="QIN30:QIN31"/>
    <mergeCell ref="QHR30:QHR31"/>
    <mergeCell ref="QHT30:QHT31"/>
    <mergeCell ref="QHV30:QHV31"/>
    <mergeCell ref="QHX30:QHX31"/>
    <mergeCell ref="QHZ30:QHZ31"/>
    <mergeCell ref="QIB30:QIB31"/>
    <mergeCell ref="QHF30:QHF31"/>
    <mergeCell ref="QHH30:QHH31"/>
    <mergeCell ref="QHJ30:QHJ31"/>
    <mergeCell ref="QHL30:QHL31"/>
    <mergeCell ref="QHN30:QHN31"/>
    <mergeCell ref="QHP30:QHP31"/>
    <mergeCell ref="QJN30:QJN31"/>
    <mergeCell ref="QJP30:QJP31"/>
    <mergeCell ref="QJR30:QJR31"/>
    <mergeCell ref="QJT30:QJT31"/>
    <mergeCell ref="QJV30:QJV31"/>
    <mergeCell ref="QJX30:QJX31"/>
    <mergeCell ref="QJB30:QJB31"/>
    <mergeCell ref="QJD30:QJD31"/>
    <mergeCell ref="QJF30:QJF31"/>
    <mergeCell ref="QJH30:QJH31"/>
    <mergeCell ref="QJJ30:QJJ31"/>
    <mergeCell ref="QJL30:QJL31"/>
    <mergeCell ref="QIP30:QIP31"/>
    <mergeCell ref="QIR30:QIR31"/>
    <mergeCell ref="QIT30:QIT31"/>
    <mergeCell ref="QIV30:QIV31"/>
    <mergeCell ref="QIX30:QIX31"/>
    <mergeCell ref="QIZ30:QIZ31"/>
    <mergeCell ref="QKX30:QKX31"/>
    <mergeCell ref="QKZ30:QKZ31"/>
    <mergeCell ref="QLB30:QLB31"/>
    <mergeCell ref="QLD30:QLD31"/>
    <mergeCell ref="QLF30:QLF31"/>
    <mergeCell ref="QLH30:QLH31"/>
    <mergeCell ref="QKL30:QKL31"/>
    <mergeCell ref="QKN30:QKN31"/>
    <mergeCell ref="QKP30:QKP31"/>
    <mergeCell ref="QKR30:QKR31"/>
    <mergeCell ref="QKT30:QKT31"/>
    <mergeCell ref="QKV30:QKV31"/>
    <mergeCell ref="QJZ30:QJZ31"/>
    <mergeCell ref="QKB30:QKB31"/>
    <mergeCell ref="QKD30:QKD31"/>
    <mergeCell ref="QKF30:QKF31"/>
    <mergeCell ref="QKH30:QKH31"/>
    <mergeCell ref="QKJ30:QKJ31"/>
    <mergeCell ref="QMH30:QMH31"/>
    <mergeCell ref="QMJ30:QMJ31"/>
    <mergeCell ref="QML30:QML31"/>
    <mergeCell ref="QMN30:QMN31"/>
    <mergeCell ref="QMP30:QMP31"/>
    <mergeCell ref="QMR30:QMR31"/>
    <mergeCell ref="QLV30:QLV31"/>
    <mergeCell ref="QLX30:QLX31"/>
    <mergeCell ref="QLZ30:QLZ31"/>
    <mergeCell ref="QMB30:QMB31"/>
    <mergeCell ref="QMD30:QMD31"/>
    <mergeCell ref="QMF30:QMF31"/>
    <mergeCell ref="QLJ30:QLJ31"/>
    <mergeCell ref="QLL30:QLL31"/>
    <mergeCell ref="QLN30:QLN31"/>
    <mergeCell ref="QLP30:QLP31"/>
    <mergeCell ref="QLR30:QLR31"/>
    <mergeCell ref="QLT30:QLT31"/>
    <mergeCell ref="QNR30:QNR31"/>
    <mergeCell ref="QNT30:QNT31"/>
    <mergeCell ref="QNV30:QNV31"/>
    <mergeCell ref="QNX30:QNX31"/>
    <mergeCell ref="QNZ30:QNZ31"/>
    <mergeCell ref="QOB30:QOB31"/>
    <mergeCell ref="QNF30:QNF31"/>
    <mergeCell ref="QNH30:QNH31"/>
    <mergeCell ref="QNJ30:QNJ31"/>
    <mergeCell ref="QNL30:QNL31"/>
    <mergeCell ref="QNN30:QNN31"/>
    <mergeCell ref="QNP30:QNP31"/>
    <mergeCell ref="QMT30:QMT31"/>
    <mergeCell ref="QMV30:QMV31"/>
    <mergeCell ref="QMX30:QMX31"/>
    <mergeCell ref="QMZ30:QMZ31"/>
    <mergeCell ref="QNB30:QNB31"/>
    <mergeCell ref="QND30:QND31"/>
    <mergeCell ref="QPB30:QPB31"/>
    <mergeCell ref="QPD30:QPD31"/>
    <mergeCell ref="QPF30:QPF31"/>
    <mergeCell ref="QPH30:QPH31"/>
    <mergeCell ref="QPJ30:QPJ31"/>
    <mergeCell ref="QPL30:QPL31"/>
    <mergeCell ref="QOP30:QOP31"/>
    <mergeCell ref="QOR30:QOR31"/>
    <mergeCell ref="QOT30:QOT31"/>
    <mergeCell ref="QOV30:QOV31"/>
    <mergeCell ref="QOX30:QOX31"/>
    <mergeCell ref="QOZ30:QOZ31"/>
    <mergeCell ref="QOD30:QOD31"/>
    <mergeCell ref="QOF30:QOF31"/>
    <mergeCell ref="QOH30:QOH31"/>
    <mergeCell ref="QOJ30:QOJ31"/>
    <mergeCell ref="QOL30:QOL31"/>
    <mergeCell ref="QON30:QON31"/>
    <mergeCell ref="QQL30:QQL31"/>
    <mergeCell ref="QQN30:QQN31"/>
    <mergeCell ref="QQP30:QQP31"/>
    <mergeCell ref="QQR30:QQR31"/>
    <mergeCell ref="QQT30:QQT31"/>
    <mergeCell ref="QQV30:QQV31"/>
    <mergeCell ref="QPZ30:QPZ31"/>
    <mergeCell ref="QQB30:QQB31"/>
    <mergeCell ref="QQD30:QQD31"/>
    <mergeCell ref="QQF30:QQF31"/>
    <mergeCell ref="QQH30:QQH31"/>
    <mergeCell ref="QQJ30:QQJ31"/>
    <mergeCell ref="QPN30:QPN31"/>
    <mergeCell ref="QPP30:QPP31"/>
    <mergeCell ref="QPR30:QPR31"/>
    <mergeCell ref="QPT30:QPT31"/>
    <mergeCell ref="QPV30:QPV31"/>
    <mergeCell ref="QPX30:QPX31"/>
    <mergeCell ref="QRV30:QRV31"/>
    <mergeCell ref="QRX30:QRX31"/>
    <mergeCell ref="QRZ30:QRZ31"/>
    <mergeCell ref="QSB30:QSB31"/>
    <mergeCell ref="QSD30:QSD31"/>
    <mergeCell ref="QSF30:QSF31"/>
    <mergeCell ref="QRJ30:QRJ31"/>
    <mergeCell ref="QRL30:QRL31"/>
    <mergeCell ref="QRN30:QRN31"/>
    <mergeCell ref="QRP30:QRP31"/>
    <mergeCell ref="QRR30:QRR31"/>
    <mergeCell ref="QRT30:QRT31"/>
    <mergeCell ref="QQX30:QQX31"/>
    <mergeCell ref="QQZ30:QQZ31"/>
    <mergeCell ref="QRB30:QRB31"/>
    <mergeCell ref="QRD30:QRD31"/>
    <mergeCell ref="QRF30:QRF31"/>
    <mergeCell ref="QRH30:QRH31"/>
    <mergeCell ref="QTF30:QTF31"/>
    <mergeCell ref="QTH30:QTH31"/>
    <mergeCell ref="QTJ30:QTJ31"/>
    <mergeCell ref="QTL30:QTL31"/>
    <mergeCell ref="QTN30:QTN31"/>
    <mergeCell ref="QTP30:QTP31"/>
    <mergeCell ref="QST30:QST31"/>
    <mergeCell ref="QSV30:QSV31"/>
    <mergeCell ref="QSX30:QSX31"/>
    <mergeCell ref="QSZ30:QSZ31"/>
    <mergeCell ref="QTB30:QTB31"/>
    <mergeCell ref="QTD30:QTD31"/>
    <mergeCell ref="QSH30:QSH31"/>
    <mergeCell ref="QSJ30:QSJ31"/>
    <mergeCell ref="QSL30:QSL31"/>
    <mergeCell ref="QSN30:QSN31"/>
    <mergeCell ref="QSP30:QSP31"/>
    <mergeCell ref="QSR30:QSR31"/>
    <mergeCell ref="QUP30:QUP31"/>
    <mergeCell ref="QUR30:QUR31"/>
    <mergeCell ref="QUT30:QUT31"/>
    <mergeCell ref="QUV30:QUV31"/>
    <mergeCell ref="QUX30:QUX31"/>
    <mergeCell ref="QUZ30:QUZ31"/>
    <mergeCell ref="QUD30:QUD31"/>
    <mergeCell ref="QUF30:QUF31"/>
    <mergeCell ref="QUH30:QUH31"/>
    <mergeCell ref="QUJ30:QUJ31"/>
    <mergeCell ref="QUL30:QUL31"/>
    <mergeCell ref="QUN30:QUN31"/>
    <mergeCell ref="QTR30:QTR31"/>
    <mergeCell ref="QTT30:QTT31"/>
    <mergeCell ref="QTV30:QTV31"/>
    <mergeCell ref="QTX30:QTX31"/>
    <mergeCell ref="QTZ30:QTZ31"/>
    <mergeCell ref="QUB30:QUB31"/>
    <mergeCell ref="QVZ30:QVZ31"/>
    <mergeCell ref="QWB30:QWB31"/>
    <mergeCell ref="QWD30:QWD31"/>
    <mergeCell ref="QWF30:QWF31"/>
    <mergeCell ref="QWH30:QWH31"/>
    <mergeCell ref="QWJ30:QWJ31"/>
    <mergeCell ref="QVN30:QVN31"/>
    <mergeCell ref="QVP30:QVP31"/>
    <mergeCell ref="QVR30:QVR31"/>
    <mergeCell ref="QVT30:QVT31"/>
    <mergeCell ref="QVV30:QVV31"/>
    <mergeCell ref="QVX30:QVX31"/>
    <mergeCell ref="QVB30:QVB31"/>
    <mergeCell ref="QVD30:QVD31"/>
    <mergeCell ref="QVF30:QVF31"/>
    <mergeCell ref="QVH30:QVH31"/>
    <mergeCell ref="QVJ30:QVJ31"/>
    <mergeCell ref="QVL30:QVL31"/>
    <mergeCell ref="QXJ30:QXJ31"/>
    <mergeCell ref="QXL30:QXL31"/>
    <mergeCell ref="QXN30:QXN31"/>
    <mergeCell ref="QXP30:QXP31"/>
    <mergeCell ref="QXR30:QXR31"/>
    <mergeCell ref="QXT30:QXT31"/>
    <mergeCell ref="QWX30:QWX31"/>
    <mergeCell ref="QWZ30:QWZ31"/>
    <mergeCell ref="QXB30:QXB31"/>
    <mergeCell ref="QXD30:QXD31"/>
    <mergeCell ref="QXF30:QXF31"/>
    <mergeCell ref="QXH30:QXH31"/>
    <mergeCell ref="QWL30:QWL31"/>
    <mergeCell ref="QWN30:QWN31"/>
    <mergeCell ref="QWP30:QWP31"/>
    <mergeCell ref="QWR30:QWR31"/>
    <mergeCell ref="QWT30:QWT31"/>
    <mergeCell ref="QWV30:QWV31"/>
    <mergeCell ref="QYT30:QYT31"/>
    <mergeCell ref="QYV30:QYV31"/>
    <mergeCell ref="QYX30:QYX31"/>
    <mergeCell ref="QYZ30:QYZ31"/>
    <mergeCell ref="QZB30:QZB31"/>
    <mergeCell ref="QZD30:QZD31"/>
    <mergeCell ref="QYH30:QYH31"/>
    <mergeCell ref="QYJ30:QYJ31"/>
    <mergeCell ref="QYL30:QYL31"/>
    <mergeCell ref="QYN30:QYN31"/>
    <mergeCell ref="QYP30:QYP31"/>
    <mergeCell ref="QYR30:QYR31"/>
    <mergeCell ref="QXV30:QXV31"/>
    <mergeCell ref="QXX30:QXX31"/>
    <mergeCell ref="QXZ30:QXZ31"/>
    <mergeCell ref="QYB30:QYB31"/>
    <mergeCell ref="QYD30:QYD31"/>
    <mergeCell ref="QYF30:QYF31"/>
    <mergeCell ref="RAD30:RAD31"/>
    <mergeCell ref="RAF30:RAF31"/>
    <mergeCell ref="RAH30:RAH31"/>
    <mergeCell ref="RAJ30:RAJ31"/>
    <mergeCell ref="RAL30:RAL31"/>
    <mergeCell ref="RAN30:RAN31"/>
    <mergeCell ref="QZR30:QZR31"/>
    <mergeCell ref="QZT30:QZT31"/>
    <mergeCell ref="QZV30:QZV31"/>
    <mergeCell ref="QZX30:QZX31"/>
    <mergeCell ref="QZZ30:QZZ31"/>
    <mergeCell ref="RAB30:RAB31"/>
    <mergeCell ref="QZF30:QZF31"/>
    <mergeCell ref="QZH30:QZH31"/>
    <mergeCell ref="QZJ30:QZJ31"/>
    <mergeCell ref="QZL30:QZL31"/>
    <mergeCell ref="QZN30:QZN31"/>
    <mergeCell ref="QZP30:QZP31"/>
    <mergeCell ref="RBN30:RBN31"/>
    <mergeCell ref="RBP30:RBP31"/>
    <mergeCell ref="RBR30:RBR31"/>
    <mergeCell ref="RBT30:RBT31"/>
    <mergeCell ref="RBV30:RBV31"/>
    <mergeCell ref="RBX30:RBX31"/>
    <mergeCell ref="RBB30:RBB31"/>
    <mergeCell ref="RBD30:RBD31"/>
    <mergeCell ref="RBF30:RBF31"/>
    <mergeCell ref="RBH30:RBH31"/>
    <mergeCell ref="RBJ30:RBJ31"/>
    <mergeCell ref="RBL30:RBL31"/>
    <mergeCell ref="RAP30:RAP31"/>
    <mergeCell ref="RAR30:RAR31"/>
    <mergeCell ref="RAT30:RAT31"/>
    <mergeCell ref="RAV30:RAV31"/>
    <mergeCell ref="RAX30:RAX31"/>
    <mergeCell ref="RAZ30:RAZ31"/>
    <mergeCell ref="RCX30:RCX31"/>
    <mergeCell ref="RCZ30:RCZ31"/>
    <mergeCell ref="RDB30:RDB31"/>
    <mergeCell ref="RDD30:RDD31"/>
    <mergeCell ref="RDF30:RDF31"/>
    <mergeCell ref="RDH30:RDH31"/>
    <mergeCell ref="RCL30:RCL31"/>
    <mergeCell ref="RCN30:RCN31"/>
    <mergeCell ref="RCP30:RCP31"/>
    <mergeCell ref="RCR30:RCR31"/>
    <mergeCell ref="RCT30:RCT31"/>
    <mergeCell ref="RCV30:RCV31"/>
    <mergeCell ref="RBZ30:RBZ31"/>
    <mergeCell ref="RCB30:RCB31"/>
    <mergeCell ref="RCD30:RCD31"/>
    <mergeCell ref="RCF30:RCF31"/>
    <mergeCell ref="RCH30:RCH31"/>
    <mergeCell ref="RCJ30:RCJ31"/>
    <mergeCell ref="REH30:REH31"/>
    <mergeCell ref="REJ30:REJ31"/>
    <mergeCell ref="REL30:REL31"/>
    <mergeCell ref="REN30:REN31"/>
    <mergeCell ref="REP30:REP31"/>
    <mergeCell ref="RER30:RER31"/>
    <mergeCell ref="RDV30:RDV31"/>
    <mergeCell ref="RDX30:RDX31"/>
    <mergeCell ref="RDZ30:RDZ31"/>
    <mergeCell ref="REB30:REB31"/>
    <mergeCell ref="RED30:RED31"/>
    <mergeCell ref="REF30:REF31"/>
    <mergeCell ref="RDJ30:RDJ31"/>
    <mergeCell ref="RDL30:RDL31"/>
    <mergeCell ref="RDN30:RDN31"/>
    <mergeCell ref="RDP30:RDP31"/>
    <mergeCell ref="RDR30:RDR31"/>
    <mergeCell ref="RDT30:RDT31"/>
    <mergeCell ref="RFR30:RFR31"/>
    <mergeCell ref="RFT30:RFT31"/>
    <mergeCell ref="RFV30:RFV31"/>
    <mergeCell ref="RFX30:RFX31"/>
    <mergeCell ref="RFZ30:RFZ31"/>
    <mergeCell ref="RGB30:RGB31"/>
    <mergeCell ref="RFF30:RFF31"/>
    <mergeCell ref="RFH30:RFH31"/>
    <mergeCell ref="RFJ30:RFJ31"/>
    <mergeCell ref="RFL30:RFL31"/>
    <mergeCell ref="RFN30:RFN31"/>
    <mergeCell ref="RFP30:RFP31"/>
    <mergeCell ref="RET30:RET31"/>
    <mergeCell ref="REV30:REV31"/>
    <mergeCell ref="REX30:REX31"/>
    <mergeCell ref="REZ30:REZ31"/>
    <mergeCell ref="RFB30:RFB31"/>
    <mergeCell ref="RFD30:RFD31"/>
    <mergeCell ref="RHB30:RHB31"/>
    <mergeCell ref="RHD30:RHD31"/>
    <mergeCell ref="RHF30:RHF31"/>
    <mergeCell ref="RHH30:RHH31"/>
    <mergeCell ref="RHJ30:RHJ31"/>
    <mergeCell ref="RHL30:RHL31"/>
    <mergeCell ref="RGP30:RGP31"/>
    <mergeCell ref="RGR30:RGR31"/>
    <mergeCell ref="RGT30:RGT31"/>
    <mergeCell ref="RGV30:RGV31"/>
    <mergeCell ref="RGX30:RGX31"/>
    <mergeCell ref="RGZ30:RGZ31"/>
    <mergeCell ref="RGD30:RGD31"/>
    <mergeCell ref="RGF30:RGF31"/>
    <mergeCell ref="RGH30:RGH31"/>
    <mergeCell ref="RGJ30:RGJ31"/>
    <mergeCell ref="RGL30:RGL31"/>
    <mergeCell ref="RGN30:RGN31"/>
    <mergeCell ref="RIL30:RIL31"/>
    <mergeCell ref="RIN30:RIN31"/>
    <mergeCell ref="RIP30:RIP31"/>
    <mergeCell ref="RIR30:RIR31"/>
    <mergeCell ref="RIT30:RIT31"/>
    <mergeCell ref="RIV30:RIV31"/>
    <mergeCell ref="RHZ30:RHZ31"/>
    <mergeCell ref="RIB30:RIB31"/>
    <mergeCell ref="RID30:RID31"/>
    <mergeCell ref="RIF30:RIF31"/>
    <mergeCell ref="RIH30:RIH31"/>
    <mergeCell ref="RIJ30:RIJ31"/>
    <mergeCell ref="RHN30:RHN31"/>
    <mergeCell ref="RHP30:RHP31"/>
    <mergeCell ref="RHR30:RHR31"/>
    <mergeCell ref="RHT30:RHT31"/>
    <mergeCell ref="RHV30:RHV31"/>
    <mergeCell ref="RHX30:RHX31"/>
    <mergeCell ref="RJV30:RJV31"/>
    <mergeCell ref="RJX30:RJX31"/>
    <mergeCell ref="RJZ30:RJZ31"/>
    <mergeCell ref="RKB30:RKB31"/>
    <mergeCell ref="RKD30:RKD31"/>
    <mergeCell ref="RKF30:RKF31"/>
    <mergeCell ref="RJJ30:RJJ31"/>
    <mergeCell ref="RJL30:RJL31"/>
    <mergeCell ref="RJN30:RJN31"/>
    <mergeCell ref="RJP30:RJP31"/>
    <mergeCell ref="RJR30:RJR31"/>
    <mergeCell ref="RJT30:RJT31"/>
    <mergeCell ref="RIX30:RIX31"/>
    <mergeCell ref="RIZ30:RIZ31"/>
    <mergeCell ref="RJB30:RJB31"/>
    <mergeCell ref="RJD30:RJD31"/>
    <mergeCell ref="RJF30:RJF31"/>
    <mergeCell ref="RJH30:RJH31"/>
    <mergeCell ref="RLF30:RLF31"/>
    <mergeCell ref="RLH30:RLH31"/>
    <mergeCell ref="RLJ30:RLJ31"/>
    <mergeCell ref="RLL30:RLL31"/>
    <mergeCell ref="RLN30:RLN31"/>
    <mergeCell ref="RLP30:RLP31"/>
    <mergeCell ref="RKT30:RKT31"/>
    <mergeCell ref="RKV30:RKV31"/>
    <mergeCell ref="RKX30:RKX31"/>
    <mergeCell ref="RKZ30:RKZ31"/>
    <mergeCell ref="RLB30:RLB31"/>
    <mergeCell ref="RLD30:RLD31"/>
    <mergeCell ref="RKH30:RKH31"/>
    <mergeCell ref="RKJ30:RKJ31"/>
    <mergeCell ref="RKL30:RKL31"/>
    <mergeCell ref="RKN30:RKN31"/>
    <mergeCell ref="RKP30:RKP31"/>
    <mergeCell ref="RKR30:RKR31"/>
    <mergeCell ref="RMP30:RMP31"/>
    <mergeCell ref="RMR30:RMR31"/>
    <mergeCell ref="RMT30:RMT31"/>
    <mergeCell ref="RMV30:RMV31"/>
    <mergeCell ref="RMX30:RMX31"/>
    <mergeCell ref="RMZ30:RMZ31"/>
    <mergeCell ref="RMD30:RMD31"/>
    <mergeCell ref="RMF30:RMF31"/>
    <mergeCell ref="RMH30:RMH31"/>
    <mergeCell ref="RMJ30:RMJ31"/>
    <mergeCell ref="RML30:RML31"/>
    <mergeCell ref="RMN30:RMN31"/>
    <mergeCell ref="RLR30:RLR31"/>
    <mergeCell ref="RLT30:RLT31"/>
    <mergeCell ref="RLV30:RLV31"/>
    <mergeCell ref="RLX30:RLX31"/>
    <mergeCell ref="RLZ30:RLZ31"/>
    <mergeCell ref="RMB30:RMB31"/>
    <mergeCell ref="RNZ30:RNZ31"/>
    <mergeCell ref="ROB30:ROB31"/>
    <mergeCell ref="ROD30:ROD31"/>
    <mergeCell ref="ROF30:ROF31"/>
    <mergeCell ref="ROH30:ROH31"/>
    <mergeCell ref="ROJ30:ROJ31"/>
    <mergeCell ref="RNN30:RNN31"/>
    <mergeCell ref="RNP30:RNP31"/>
    <mergeCell ref="RNR30:RNR31"/>
    <mergeCell ref="RNT30:RNT31"/>
    <mergeCell ref="RNV30:RNV31"/>
    <mergeCell ref="RNX30:RNX31"/>
    <mergeCell ref="RNB30:RNB31"/>
    <mergeCell ref="RND30:RND31"/>
    <mergeCell ref="RNF30:RNF31"/>
    <mergeCell ref="RNH30:RNH31"/>
    <mergeCell ref="RNJ30:RNJ31"/>
    <mergeCell ref="RNL30:RNL31"/>
    <mergeCell ref="RPJ30:RPJ31"/>
    <mergeCell ref="RPL30:RPL31"/>
    <mergeCell ref="RPN30:RPN31"/>
    <mergeCell ref="RPP30:RPP31"/>
    <mergeCell ref="RPR30:RPR31"/>
    <mergeCell ref="RPT30:RPT31"/>
    <mergeCell ref="ROX30:ROX31"/>
    <mergeCell ref="ROZ30:ROZ31"/>
    <mergeCell ref="RPB30:RPB31"/>
    <mergeCell ref="RPD30:RPD31"/>
    <mergeCell ref="RPF30:RPF31"/>
    <mergeCell ref="RPH30:RPH31"/>
    <mergeCell ref="ROL30:ROL31"/>
    <mergeCell ref="RON30:RON31"/>
    <mergeCell ref="ROP30:ROP31"/>
    <mergeCell ref="ROR30:ROR31"/>
    <mergeCell ref="ROT30:ROT31"/>
    <mergeCell ref="ROV30:ROV31"/>
    <mergeCell ref="RQT30:RQT31"/>
    <mergeCell ref="RQV30:RQV31"/>
    <mergeCell ref="RQX30:RQX31"/>
    <mergeCell ref="RQZ30:RQZ31"/>
    <mergeCell ref="RRB30:RRB31"/>
    <mergeCell ref="RRD30:RRD31"/>
    <mergeCell ref="RQH30:RQH31"/>
    <mergeCell ref="RQJ30:RQJ31"/>
    <mergeCell ref="RQL30:RQL31"/>
    <mergeCell ref="RQN30:RQN31"/>
    <mergeCell ref="RQP30:RQP31"/>
    <mergeCell ref="RQR30:RQR31"/>
    <mergeCell ref="RPV30:RPV31"/>
    <mergeCell ref="RPX30:RPX31"/>
    <mergeCell ref="RPZ30:RPZ31"/>
    <mergeCell ref="RQB30:RQB31"/>
    <mergeCell ref="RQD30:RQD31"/>
    <mergeCell ref="RQF30:RQF31"/>
    <mergeCell ref="RSD30:RSD31"/>
    <mergeCell ref="RSF30:RSF31"/>
    <mergeCell ref="RSH30:RSH31"/>
    <mergeCell ref="RSJ30:RSJ31"/>
    <mergeCell ref="RSL30:RSL31"/>
    <mergeCell ref="RSN30:RSN31"/>
    <mergeCell ref="RRR30:RRR31"/>
    <mergeCell ref="RRT30:RRT31"/>
    <mergeCell ref="RRV30:RRV31"/>
    <mergeCell ref="RRX30:RRX31"/>
    <mergeCell ref="RRZ30:RRZ31"/>
    <mergeCell ref="RSB30:RSB31"/>
    <mergeCell ref="RRF30:RRF31"/>
    <mergeCell ref="RRH30:RRH31"/>
    <mergeCell ref="RRJ30:RRJ31"/>
    <mergeCell ref="RRL30:RRL31"/>
    <mergeCell ref="RRN30:RRN31"/>
    <mergeCell ref="RRP30:RRP31"/>
    <mergeCell ref="RTN30:RTN31"/>
    <mergeCell ref="RTP30:RTP31"/>
    <mergeCell ref="RTR30:RTR31"/>
    <mergeCell ref="RTT30:RTT31"/>
    <mergeCell ref="RTV30:RTV31"/>
    <mergeCell ref="RTX30:RTX31"/>
    <mergeCell ref="RTB30:RTB31"/>
    <mergeCell ref="RTD30:RTD31"/>
    <mergeCell ref="RTF30:RTF31"/>
    <mergeCell ref="RTH30:RTH31"/>
    <mergeCell ref="RTJ30:RTJ31"/>
    <mergeCell ref="RTL30:RTL31"/>
    <mergeCell ref="RSP30:RSP31"/>
    <mergeCell ref="RSR30:RSR31"/>
    <mergeCell ref="RST30:RST31"/>
    <mergeCell ref="RSV30:RSV31"/>
    <mergeCell ref="RSX30:RSX31"/>
    <mergeCell ref="RSZ30:RSZ31"/>
    <mergeCell ref="RUX30:RUX31"/>
    <mergeCell ref="RUZ30:RUZ31"/>
    <mergeCell ref="RVB30:RVB31"/>
    <mergeCell ref="RVD30:RVD31"/>
    <mergeCell ref="RVF30:RVF31"/>
    <mergeCell ref="RVH30:RVH31"/>
    <mergeCell ref="RUL30:RUL31"/>
    <mergeCell ref="RUN30:RUN31"/>
    <mergeCell ref="RUP30:RUP31"/>
    <mergeCell ref="RUR30:RUR31"/>
    <mergeCell ref="RUT30:RUT31"/>
    <mergeCell ref="RUV30:RUV31"/>
    <mergeCell ref="RTZ30:RTZ31"/>
    <mergeCell ref="RUB30:RUB31"/>
    <mergeCell ref="RUD30:RUD31"/>
    <mergeCell ref="RUF30:RUF31"/>
    <mergeCell ref="RUH30:RUH31"/>
    <mergeCell ref="RUJ30:RUJ31"/>
    <mergeCell ref="RWH30:RWH31"/>
    <mergeCell ref="RWJ30:RWJ31"/>
    <mergeCell ref="RWL30:RWL31"/>
    <mergeCell ref="RWN30:RWN31"/>
    <mergeCell ref="RWP30:RWP31"/>
    <mergeCell ref="RWR30:RWR31"/>
    <mergeCell ref="RVV30:RVV31"/>
    <mergeCell ref="RVX30:RVX31"/>
    <mergeCell ref="RVZ30:RVZ31"/>
    <mergeCell ref="RWB30:RWB31"/>
    <mergeCell ref="RWD30:RWD31"/>
    <mergeCell ref="RWF30:RWF31"/>
    <mergeCell ref="RVJ30:RVJ31"/>
    <mergeCell ref="RVL30:RVL31"/>
    <mergeCell ref="RVN30:RVN31"/>
    <mergeCell ref="RVP30:RVP31"/>
    <mergeCell ref="RVR30:RVR31"/>
    <mergeCell ref="RVT30:RVT31"/>
    <mergeCell ref="RXR30:RXR31"/>
    <mergeCell ref="RXT30:RXT31"/>
    <mergeCell ref="RXV30:RXV31"/>
    <mergeCell ref="RXX30:RXX31"/>
    <mergeCell ref="RXZ30:RXZ31"/>
    <mergeCell ref="RYB30:RYB31"/>
    <mergeCell ref="RXF30:RXF31"/>
    <mergeCell ref="RXH30:RXH31"/>
    <mergeCell ref="RXJ30:RXJ31"/>
    <mergeCell ref="RXL30:RXL31"/>
    <mergeCell ref="RXN30:RXN31"/>
    <mergeCell ref="RXP30:RXP31"/>
    <mergeCell ref="RWT30:RWT31"/>
    <mergeCell ref="RWV30:RWV31"/>
    <mergeCell ref="RWX30:RWX31"/>
    <mergeCell ref="RWZ30:RWZ31"/>
    <mergeCell ref="RXB30:RXB31"/>
    <mergeCell ref="RXD30:RXD31"/>
    <mergeCell ref="RZB30:RZB31"/>
    <mergeCell ref="RZD30:RZD31"/>
    <mergeCell ref="RZF30:RZF31"/>
    <mergeCell ref="RZH30:RZH31"/>
    <mergeCell ref="RZJ30:RZJ31"/>
    <mergeCell ref="RZL30:RZL31"/>
    <mergeCell ref="RYP30:RYP31"/>
    <mergeCell ref="RYR30:RYR31"/>
    <mergeCell ref="RYT30:RYT31"/>
    <mergeCell ref="RYV30:RYV31"/>
    <mergeCell ref="RYX30:RYX31"/>
    <mergeCell ref="RYZ30:RYZ31"/>
    <mergeCell ref="RYD30:RYD31"/>
    <mergeCell ref="RYF30:RYF31"/>
    <mergeCell ref="RYH30:RYH31"/>
    <mergeCell ref="RYJ30:RYJ31"/>
    <mergeCell ref="RYL30:RYL31"/>
    <mergeCell ref="RYN30:RYN31"/>
    <mergeCell ref="SAL30:SAL31"/>
    <mergeCell ref="SAN30:SAN31"/>
    <mergeCell ref="SAP30:SAP31"/>
    <mergeCell ref="SAR30:SAR31"/>
    <mergeCell ref="SAT30:SAT31"/>
    <mergeCell ref="SAV30:SAV31"/>
    <mergeCell ref="RZZ30:RZZ31"/>
    <mergeCell ref="SAB30:SAB31"/>
    <mergeCell ref="SAD30:SAD31"/>
    <mergeCell ref="SAF30:SAF31"/>
    <mergeCell ref="SAH30:SAH31"/>
    <mergeCell ref="SAJ30:SAJ31"/>
    <mergeCell ref="RZN30:RZN31"/>
    <mergeCell ref="RZP30:RZP31"/>
    <mergeCell ref="RZR30:RZR31"/>
    <mergeCell ref="RZT30:RZT31"/>
    <mergeCell ref="RZV30:RZV31"/>
    <mergeCell ref="RZX30:RZX31"/>
    <mergeCell ref="SBV30:SBV31"/>
    <mergeCell ref="SBX30:SBX31"/>
    <mergeCell ref="SBZ30:SBZ31"/>
    <mergeCell ref="SCB30:SCB31"/>
    <mergeCell ref="SCD30:SCD31"/>
    <mergeCell ref="SCF30:SCF31"/>
    <mergeCell ref="SBJ30:SBJ31"/>
    <mergeCell ref="SBL30:SBL31"/>
    <mergeCell ref="SBN30:SBN31"/>
    <mergeCell ref="SBP30:SBP31"/>
    <mergeCell ref="SBR30:SBR31"/>
    <mergeCell ref="SBT30:SBT31"/>
    <mergeCell ref="SAX30:SAX31"/>
    <mergeCell ref="SAZ30:SAZ31"/>
    <mergeCell ref="SBB30:SBB31"/>
    <mergeCell ref="SBD30:SBD31"/>
    <mergeCell ref="SBF30:SBF31"/>
    <mergeCell ref="SBH30:SBH31"/>
    <mergeCell ref="SDF30:SDF31"/>
    <mergeCell ref="SDH30:SDH31"/>
    <mergeCell ref="SDJ30:SDJ31"/>
    <mergeCell ref="SDL30:SDL31"/>
    <mergeCell ref="SDN30:SDN31"/>
    <mergeCell ref="SDP30:SDP31"/>
    <mergeCell ref="SCT30:SCT31"/>
    <mergeCell ref="SCV30:SCV31"/>
    <mergeCell ref="SCX30:SCX31"/>
    <mergeCell ref="SCZ30:SCZ31"/>
    <mergeCell ref="SDB30:SDB31"/>
    <mergeCell ref="SDD30:SDD31"/>
    <mergeCell ref="SCH30:SCH31"/>
    <mergeCell ref="SCJ30:SCJ31"/>
    <mergeCell ref="SCL30:SCL31"/>
    <mergeCell ref="SCN30:SCN31"/>
    <mergeCell ref="SCP30:SCP31"/>
    <mergeCell ref="SCR30:SCR31"/>
    <mergeCell ref="SEP30:SEP31"/>
    <mergeCell ref="SER30:SER31"/>
    <mergeCell ref="SET30:SET31"/>
    <mergeCell ref="SEV30:SEV31"/>
    <mergeCell ref="SEX30:SEX31"/>
    <mergeCell ref="SEZ30:SEZ31"/>
    <mergeCell ref="SED30:SED31"/>
    <mergeCell ref="SEF30:SEF31"/>
    <mergeCell ref="SEH30:SEH31"/>
    <mergeCell ref="SEJ30:SEJ31"/>
    <mergeCell ref="SEL30:SEL31"/>
    <mergeCell ref="SEN30:SEN31"/>
    <mergeCell ref="SDR30:SDR31"/>
    <mergeCell ref="SDT30:SDT31"/>
    <mergeCell ref="SDV30:SDV31"/>
    <mergeCell ref="SDX30:SDX31"/>
    <mergeCell ref="SDZ30:SDZ31"/>
    <mergeCell ref="SEB30:SEB31"/>
    <mergeCell ref="SFZ30:SFZ31"/>
    <mergeCell ref="SGB30:SGB31"/>
    <mergeCell ref="SGD30:SGD31"/>
    <mergeCell ref="SGF30:SGF31"/>
    <mergeCell ref="SGH30:SGH31"/>
    <mergeCell ref="SGJ30:SGJ31"/>
    <mergeCell ref="SFN30:SFN31"/>
    <mergeCell ref="SFP30:SFP31"/>
    <mergeCell ref="SFR30:SFR31"/>
    <mergeCell ref="SFT30:SFT31"/>
    <mergeCell ref="SFV30:SFV31"/>
    <mergeCell ref="SFX30:SFX31"/>
    <mergeCell ref="SFB30:SFB31"/>
    <mergeCell ref="SFD30:SFD31"/>
    <mergeCell ref="SFF30:SFF31"/>
    <mergeCell ref="SFH30:SFH31"/>
    <mergeCell ref="SFJ30:SFJ31"/>
    <mergeCell ref="SFL30:SFL31"/>
    <mergeCell ref="SHJ30:SHJ31"/>
    <mergeCell ref="SHL30:SHL31"/>
    <mergeCell ref="SHN30:SHN31"/>
    <mergeCell ref="SHP30:SHP31"/>
    <mergeCell ref="SHR30:SHR31"/>
    <mergeCell ref="SHT30:SHT31"/>
    <mergeCell ref="SGX30:SGX31"/>
    <mergeCell ref="SGZ30:SGZ31"/>
    <mergeCell ref="SHB30:SHB31"/>
    <mergeCell ref="SHD30:SHD31"/>
    <mergeCell ref="SHF30:SHF31"/>
    <mergeCell ref="SHH30:SHH31"/>
    <mergeCell ref="SGL30:SGL31"/>
    <mergeCell ref="SGN30:SGN31"/>
    <mergeCell ref="SGP30:SGP31"/>
    <mergeCell ref="SGR30:SGR31"/>
    <mergeCell ref="SGT30:SGT31"/>
    <mergeCell ref="SGV30:SGV31"/>
    <mergeCell ref="SIT30:SIT31"/>
    <mergeCell ref="SIV30:SIV31"/>
    <mergeCell ref="SIX30:SIX31"/>
    <mergeCell ref="SIZ30:SIZ31"/>
    <mergeCell ref="SJB30:SJB31"/>
    <mergeCell ref="SJD30:SJD31"/>
    <mergeCell ref="SIH30:SIH31"/>
    <mergeCell ref="SIJ30:SIJ31"/>
    <mergeCell ref="SIL30:SIL31"/>
    <mergeCell ref="SIN30:SIN31"/>
    <mergeCell ref="SIP30:SIP31"/>
    <mergeCell ref="SIR30:SIR31"/>
    <mergeCell ref="SHV30:SHV31"/>
    <mergeCell ref="SHX30:SHX31"/>
    <mergeCell ref="SHZ30:SHZ31"/>
    <mergeCell ref="SIB30:SIB31"/>
    <mergeCell ref="SID30:SID31"/>
    <mergeCell ref="SIF30:SIF31"/>
    <mergeCell ref="SKD30:SKD31"/>
    <mergeCell ref="SKF30:SKF31"/>
    <mergeCell ref="SKH30:SKH31"/>
    <mergeCell ref="SKJ30:SKJ31"/>
    <mergeCell ref="SKL30:SKL31"/>
    <mergeCell ref="SKN30:SKN31"/>
    <mergeCell ref="SJR30:SJR31"/>
    <mergeCell ref="SJT30:SJT31"/>
    <mergeCell ref="SJV30:SJV31"/>
    <mergeCell ref="SJX30:SJX31"/>
    <mergeCell ref="SJZ30:SJZ31"/>
    <mergeCell ref="SKB30:SKB31"/>
    <mergeCell ref="SJF30:SJF31"/>
    <mergeCell ref="SJH30:SJH31"/>
    <mergeCell ref="SJJ30:SJJ31"/>
    <mergeCell ref="SJL30:SJL31"/>
    <mergeCell ref="SJN30:SJN31"/>
    <mergeCell ref="SJP30:SJP31"/>
    <mergeCell ref="SLN30:SLN31"/>
    <mergeCell ref="SLP30:SLP31"/>
    <mergeCell ref="SLR30:SLR31"/>
    <mergeCell ref="SLT30:SLT31"/>
    <mergeCell ref="SLV30:SLV31"/>
    <mergeCell ref="SLX30:SLX31"/>
    <mergeCell ref="SLB30:SLB31"/>
    <mergeCell ref="SLD30:SLD31"/>
    <mergeCell ref="SLF30:SLF31"/>
    <mergeCell ref="SLH30:SLH31"/>
    <mergeCell ref="SLJ30:SLJ31"/>
    <mergeCell ref="SLL30:SLL31"/>
    <mergeCell ref="SKP30:SKP31"/>
    <mergeCell ref="SKR30:SKR31"/>
    <mergeCell ref="SKT30:SKT31"/>
    <mergeCell ref="SKV30:SKV31"/>
    <mergeCell ref="SKX30:SKX31"/>
    <mergeCell ref="SKZ30:SKZ31"/>
    <mergeCell ref="SMX30:SMX31"/>
    <mergeCell ref="SMZ30:SMZ31"/>
    <mergeCell ref="SNB30:SNB31"/>
    <mergeCell ref="SND30:SND31"/>
    <mergeCell ref="SNF30:SNF31"/>
    <mergeCell ref="SNH30:SNH31"/>
    <mergeCell ref="SML30:SML31"/>
    <mergeCell ref="SMN30:SMN31"/>
    <mergeCell ref="SMP30:SMP31"/>
    <mergeCell ref="SMR30:SMR31"/>
    <mergeCell ref="SMT30:SMT31"/>
    <mergeCell ref="SMV30:SMV31"/>
    <mergeCell ref="SLZ30:SLZ31"/>
    <mergeCell ref="SMB30:SMB31"/>
    <mergeCell ref="SMD30:SMD31"/>
    <mergeCell ref="SMF30:SMF31"/>
    <mergeCell ref="SMH30:SMH31"/>
    <mergeCell ref="SMJ30:SMJ31"/>
    <mergeCell ref="SOH30:SOH31"/>
    <mergeCell ref="SOJ30:SOJ31"/>
    <mergeCell ref="SOL30:SOL31"/>
    <mergeCell ref="SON30:SON31"/>
    <mergeCell ref="SOP30:SOP31"/>
    <mergeCell ref="SOR30:SOR31"/>
    <mergeCell ref="SNV30:SNV31"/>
    <mergeCell ref="SNX30:SNX31"/>
    <mergeCell ref="SNZ30:SNZ31"/>
    <mergeCell ref="SOB30:SOB31"/>
    <mergeCell ref="SOD30:SOD31"/>
    <mergeCell ref="SOF30:SOF31"/>
    <mergeCell ref="SNJ30:SNJ31"/>
    <mergeCell ref="SNL30:SNL31"/>
    <mergeCell ref="SNN30:SNN31"/>
    <mergeCell ref="SNP30:SNP31"/>
    <mergeCell ref="SNR30:SNR31"/>
    <mergeCell ref="SNT30:SNT31"/>
    <mergeCell ref="SPR30:SPR31"/>
    <mergeCell ref="SPT30:SPT31"/>
    <mergeCell ref="SPV30:SPV31"/>
    <mergeCell ref="SPX30:SPX31"/>
    <mergeCell ref="SPZ30:SPZ31"/>
    <mergeCell ref="SQB30:SQB31"/>
    <mergeCell ref="SPF30:SPF31"/>
    <mergeCell ref="SPH30:SPH31"/>
    <mergeCell ref="SPJ30:SPJ31"/>
    <mergeCell ref="SPL30:SPL31"/>
    <mergeCell ref="SPN30:SPN31"/>
    <mergeCell ref="SPP30:SPP31"/>
    <mergeCell ref="SOT30:SOT31"/>
    <mergeCell ref="SOV30:SOV31"/>
    <mergeCell ref="SOX30:SOX31"/>
    <mergeCell ref="SOZ30:SOZ31"/>
    <mergeCell ref="SPB30:SPB31"/>
    <mergeCell ref="SPD30:SPD31"/>
    <mergeCell ref="SRB30:SRB31"/>
    <mergeCell ref="SRD30:SRD31"/>
    <mergeCell ref="SRF30:SRF31"/>
    <mergeCell ref="SRH30:SRH31"/>
    <mergeCell ref="SRJ30:SRJ31"/>
    <mergeCell ref="SRL30:SRL31"/>
    <mergeCell ref="SQP30:SQP31"/>
    <mergeCell ref="SQR30:SQR31"/>
    <mergeCell ref="SQT30:SQT31"/>
    <mergeCell ref="SQV30:SQV31"/>
    <mergeCell ref="SQX30:SQX31"/>
    <mergeCell ref="SQZ30:SQZ31"/>
    <mergeCell ref="SQD30:SQD31"/>
    <mergeCell ref="SQF30:SQF31"/>
    <mergeCell ref="SQH30:SQH31"/>
    <mergeCell ref="SQJ30:SQJ31"/>
    <mergeCell ref="SQL30:SQL31"/>
    <mergeCell ref="SQN30:SQN31"/>
    <mergeCell ref="SSL30:SSL31"/>
    <mergeCell ref="SSN30:SSN31"/>
    <mergeCell ref="SSP30:SSP31"/>
    <mergeCell ref="SSR30:SSR31"/>
    <mergeCell ref="SST30:SST31"/>
    <mergeCell ref="SSV30:SSV31"/>
    <mergeCell ref="SRZ30:SRZ31"/>
    <mergeCell ref="SSB30:SSB31"/>
    <mergeCell ref="SSD30:SSD31"/>
    <mergeCell ref="SSF30:SSF31"/>
    <mergeCell ref="SSH30:SSH31"/>
    <mergeCell ref="SSJ30:SSJ31"/>
    <mergeCell ref="SRN30:SRN31"/>
    <mergeCell ref="SRP30:SRP31"/>
    <mergeCell ref="SRR30:SRR31"/>
    <mergeCell ref="SRT30:SRT31"/>
    <mergeCell ref="SRV30:SRV31"/>
    <mergeCell ref="SRX30:SRX31"/>
    <mergeCell ref="STV30:STV31"/>
    <mergeCell ref="STX30:STX31"/>
    <mergeCell ref="STZ30:STZ31"/>
    <mergeCell ref="SUB30:SUB31"/>
    <mergeCell ref="SUD30:SUD31"/>
    <mergeCell ref="SUF30:SUF31"/>
    <mergeCell ref="STJ30:STJ31"/>
    <mergeCell ref="STL30:STL31"/>
    <mergeCell ref="STN30:STN31"/>
    <mergeCell ref="STP30:STP31"/>
    <mergeCell ref="STR30:STR31"/>
    <mergeCell ref="STT30:STT31"/>
    <mergeCell ref="SSX30:SSX31"/>
    <mergeCell ref="SSZ30:SSZ31"/>
    <mergeCell ref="STB30:STB31"/>
    <mergeCell ref="STD30:STD31"/>
    <mergeCell ref="STF30:STF31"/>
    <mergeCell ref="STH30:STH31"/>
    <mergeCell ref="SVF30:SVF31"/>
    <mergeCell ref="SVH30:SVH31"/>
    <mergeCell ref="SVJ30:SVJ31"/>
    <mergeCell ref="SVL30:SVL31"/>
    <mergeCell ref="SVN30:SVN31"/>
    <mergeCell ref="SVP30:SVP31"/>
    <mergeCell ref="SUT30:SUT31"/>
    <mergeCell ref="SUV30:SUV31"/>
    <mergeCell ref="SUX30:SUX31"/>
    <mergeCell ref="SUZ30:SUZ31"/>
    <mergeCell ref="SVB30:SVB31"/>
    <mergeCell ref="SVD30:SVD31"/>
    <mergeCell ref="SUH30:SUH31"/>
    <mergeCell ref="SUJ30:SUJ31"/>
    <mergeCell ref="SUL30:SUL31"/>
    <mergeCell ref="SUN30:SUN31"/>
    <mergeCell ref="SUP30:SUP31"/>
    <mergeCell ref="SUR30:SUR31"/>
    <mergeCell ref="SWP30:SWP31"/>
    <mergeCell ref="SWR30:SWR31"/>
    <mergeCell ref="SWT30:SWT31"/>
    <mergeCell ref="SWV30:SWV31"/>
    <mergeCell ref="SWX30:SWX31"/>
    <mergeCell ref="SWZ30:SWZ31"/>
    <mergeCell ref="SWD30:SWD31"/>
    <mergeCell ref="SWF30:SWF31"/>
    <mergeCell ref="SWH30:SWH31"/>
    <mergeCell ref="SWJ30:SWJ31"/>
    <mergeCell ref="SWL30:SWL31"/>
    <mergeCell ref="SWN30:SWN31"/>
    <mergeCell ref="SVR30:SVR31"/>
    <mergeCell ref="SVT30:SVT31"/>
    <mergeCell ref="SVV30:SVV31"/>
    <mergeCell ref="SVX30:SVX31"/>
    <mergeCell ref="SVZ30:SVZ31"/>
    <mergeCell ref="SWB30:SWB31"/>
    <mergeCell ref="SXZ30:SXZ31"/>
    <mergeCell ref="SYB30:SYB31"/>
    <mergeCell ref="SYD30:SYD31"/>
    <mergeCell ref="SYF30:SYF31"/>
    <mergeCell ref="SYH30:SYH31"/>
    <mergeCell ref="SYJ30:SYJ31"/>
    <mergeCell ref="SXN30:SXN31"/>
    <mergeCell ref="SXP30:SXP31"/>
    <mergeCell ref="SXR30:SXR31"/>
    <mergeCell ref="SXT30:SXT31"/>
    <mergeCell ref="SXV30:SXV31"/>
    <mergeCell ref="SXX30:SXX31"/>
    <mergeCell ref="SXB30:SXB31"/>
    <mergeCell ref="SXD30:SXD31"/>
    <mergeCell ref="SXF30:SXF31"/>
    <mergeCell ref="SXH30:SXH31"/>
    <mergeCell ref="SXJ30:SXJ31"/>
    <mergeCell ref="SXL30:SXL31"/>
    <mergeCell ref="SZJ30:SZJ31"/>
    <mergeCell ref="SZL30:SZL31"/>
    <mergeCell ref="SZN30:SZN31"/>
    <mergeCell ref="SZP30:SZP31"/>
    <mergeCell ref="SZR30:SZR31"/>
    <mergeCell ref="SZT30:SZT31"/>
    <mergeCell ref="SYX30:SYX31"/>
    <mergeCell ref="SYZ30:SYZ31"/>
    <mergeCell ref="SZB30:SZB31"/>
    <mergeCell ref="SZD30:SZD31"/>
    <mergeCell ref="SZF30:SZF31"/>
    <mergeCell ref="SZH30:SZH31"/>
    <mergeCell ref="SYL30:SYL31"/>
    <mergeCell ref="SYN30:SYN31"/>
    <mergeCell ref="SYP30:SYP31"/>
    <mergeCell ref="SYR30:SYR31"/>
    <mergeCell ref="SYT30:SYT31"/>
    <mergeCell ref="SYV30:SYV31"/>
    <mergeCell ref="TAT30:TAT31"/>
    <mergeCell ref="TAV30:TAV31"/>
    <mergeCell ref="TAX30:TAX31"/>
    <mergeCell ref="TAZ30:TAZ31"/>
    <mergeCell ref="TBB30:TBB31"/>
    <mergeCell ref="TBD30:TBD31"/>
    <mergeCell ref="TAH30:TAH31"/>
    <mergeCell ref="TAJ30:TAJ31"/>
    <mergeCell ref="TAL30:TAL31"/>
    <mergeCell ref="TAN30:TAN31"/>
    <mergeCell ref="TAP30:TAP31"/>
    <mergeCell ref="TAR30:TAR31"/>
    <mergeCell ref="SZV30:SZV31"/>
    <mergeCell ref="SZX30:SZX31"/>
    <mergeCell ref="SZZ30:SZZ31"/>
    <mergeCell ref="TAB30:TAB31"/>
    <mergeCell ref="TAD30:TAD31"/>
    <mergeCell ref="TAF30:TAF31"/>
    <mergeCell ref="TCD30:TCD31"/>
    <mergeCell ref="TCF30:TCF31"/>
    <mergeCell ref="TCH30:TCH31"/>
    <mergeCell ref="TCJ30:TCJ31"/>
    <mergeCell ref="TCL30:TCL31"/>
    <mergeCell ref="TCN30:TCN31"/>
    <mergeCell ref="TBR30:TBR31"/>
    <mergeCell ref="TBT30:TBT31"/>
    <mergeCell ref="TBV30:TBV31"/>
    <mergeCell ref="TBX30:TBX31"/>
    <mergeCell ref="TBZ30:TBZ31"/>
    <mergeCell ref="TCB30:TCB31"/>
    <mergeCell ref="TBF30:TBF31"/>
    <mergeCell ref="TBH30:TBH31"/>
    <mergeCell ref="TBJ30:TBJ31"/>
    <mergeCell ref="TBL30:TBL31"/>
    <mergeCell ref="TBN30:TBN31"/>
    <mergeCell ref="TBP30:TBP31"/>
    <mergeCell ref="TDN30:TDN31"/>
    <mergeCell ref="TDP30:TDP31"/>
    <mergeCell ref="TDR30:TDR31"/>
    <mergeCell ref="TDT30:TDT31"/>
    <mergeCell ref="TDV30:TDV31"/>
    <mergeCell ref="TDX30:TDX31"/>
    <mergeCell ref="TDB30:TDB31"/>
    <mergeCell ref="TDD30:TDD31"/>
    <mergeCell ref="TDF30:TDF31"/>
    <mergeCell ref="TDH30:TDH31"/>
    <mergeCell ref="TDJ30:TDJ31"/>
    <mergeCell ref="TDL30:TDL31"/>
    <mergeCell ref="TCP30:TCP31"/>
    <mergeCell ref="TCR30:TCR31"/>
    <mergeCell ref="TCT30:TCT31"/>
    <mergeCell ref="TCV30:TCV31"/>
    <mergeCell ref="TCX30:TCX31"/>
    <mergeCell ref="TCZ30:TCZ31"/>
    <mergeCell ref="TEX30:TEX31"/>
    <mergeCell ref="TEZ30:TEZ31"/>
    <mergeCell ref="TFB30:TFB31"/>
    <mergeCell ref="TFD30:TFD31"/>
    <mergeCell ref="TFF30:TFF31"/>
    <mergeCell ref="TFH30:TFH31"/>
    <mergeCell ref="TEL30:TEL31"/>
    <mergeCell ref="TEN30:TEN31"/>
    <mergeCell ref="TEP30:TEP31"/>
    <mergeCell ref="TER30:TER31"/>
    <mergeCell ref="TET30:TET31"/>
    <mergeCell ref="TEV30:TEV31"/>
    <mergeCell ref="TDZ30:TDZ31"/>
    <mergeCell ref="TEB30:TEB31"/>
    <mergeCell ref="TED30:TED31"/>
    <mergeCell ref="TEF30:TEF31"/>
    <mergeCell ref="TEH30:TEH31"/>
    <mergeCell ref="TEJ30:TEJ31"/>
    <mergeCell ref="TGH30:TGH31"/>
    <mergeCell ref="TGJ30:TGJ31"/>
    <mergeCell ref="TGL30:TGL31"/>
    <mergeCell ref="TGN30:TGN31"/>
    <mergeCell ref="TGP30:TGP31"/>
    <mergeCell ref="TGR30:TGR31"/>
    <mergeCell ref="TFV30:TFV31"/>
    <mergeCell ref="TFX30:TFX31"/>
    <mergeCell ref="TFZ30:TFZ31"/>
    <mergeCell ref="TGB30:TGB31"/>
    <mergeCell ref="TGD30:TGD31"/>
    <mergeCell ref="TGF30:TGF31"/>
    <mergeCell ref="TFJ30:TFJ31"/>
    <mergeCell ref="TFL30:TFL31"/>
    <mergeCell ref="TFN30:TFN31"/>
    <mergeCell ref="TFP30:TFP31"/>
    <mergeCell ref="TFR30:TFR31"/>
    <mergeCell ref="TFT30:TFT31"/>
    <mergeCell ref="THR30:THR31"/>
    <mergeCell ref="THT30:THT31"/>
    <mergeCell ref="THV30:THV31"/>
    <mergeCell ref="THX30:THX31"/>
    <mergeCell ref="THZ30:THZ31"/>
    <mergeCell ref="TIB30:TIB31"/>
    <mergeCell ref="THF30:THF31"/>
    <mergeCell ref="THH30:THH31"/>
    <mergeCell ref="THJ30:THJ31"/>
    <mergeCell ref="THL30:THL31"/>
    <mergeCell ref="THN30:THN31"/>
    <mergeCell ref="THP30:THP31"/>
    <mergeCell ref="TGT30:TGT31"/>
    <mergeCell ref="TGV30:TGV31"/>
    <mergeCell ref="TGX30:TGX31"/>
    <mergeCell ref="TGZ30:TGZ31"/>
    <mergeCell ref="THB30:THB31"/>
    <mergeCell ref="THD30:THD31"/>
    <mergeCell ref="TJB30:TJB31"/>
    <mergeCell ref="TJD30:TJD31"/>
    <mergeCell ref="TJF30:TJF31"/>
    <mergeCell ref="TJH30:TJH31"/>
    <mergeCell ref="TJJ30:TJJ31"/>
    <mergeCell ref="TJL30:TJL31"/>
    <mergeCell ref="TIP30:TIP31"/>
    <mergeCell ref="TIR30:TIR31"/>
    <mergeCell ref="TIT30:TIT31"/>
    <mergeCell ref="TIV30:TIV31"/>
    <mergeCell ref="TIX30:TIX31"/>
    <mergeCell ref="TIZ30:TIZ31"/>
    <mergeCell ref="TID30:TID31"/>
    <mergeCell ref="TIF30:TIF31"/>
    <mergeCell ref="TIH30:TIH31"/>
    <mergeCell ref="TIJ30:TIJ31"/>
    <mergeCell ref="TIL30:TIL31"/>
    <mergeCell ref="TIN30:TIN31"/>
    <mergeCell ref="TKL30:TKL31"/>
    <mergeCell ref="TKN30:TKN31"/>
    <mergeCell ref="TKP30:TKP31"/>
    <mergeCell ref="TKR30:TKR31"/>
    <mergeCell ref="TKT30:TKT31"/>
    <mergeCell ref="TKV30:TKV31"/>
    <mergeCell ref="TJZ30:TJZ31"/>
    <mergeCell ref="TKB30:TKB31"/>
    <mergeCell ref="TKD30:TKD31"/>
    <mergeCell ref="TKF30:TKF31"/>
    <mergeCell ref="TKH30:TKH31"/>
    <mergeCell ref="TKJ30:TKJ31"/>
    <mergeCell ref="TJN30:TJN31"/>
    <mergeCell ref="TJP30:TJP31"/>
    <mergeCell ref="TJR30:TJR31"/>
    <mergeCell ref="TJT30:TJT31"/>
    <mergeCell ref="TJV30:TJV31"/>
    <mergeCell ref="TJX30:TJX31"/>
    <mergeCell ref="TLV30:TLV31"/>
    <mergeCell ref="TLX30:TLX31"/>
    <mergeCell ref="TLZ30:TLZ31"/>
    <mergeCell ref="TMB30:TMB31"/>
    <mergeCell ref="TMD30:TMD31"/>
    <mergeCell ref="TMF30:TMF31"/>
    <mergeCell ref="TLJ30:TLJ31"/>
    <mergeCell ref="TLL30:TLL31"/>
    <mergeCell ref="TLN30:TLN31"/>
    <mergeCell ref="TLP30:TLP31"/>
    <mergeCell ref="TLR30:TLR31"/>
    <mergeCell ref="TLT30:TLT31"/>
    <mergeCell ref="TKX30:TKX31"/>
    <mergeCell ref="TKZ30:TKZ31"/>
    <mergeCell ref="TLB30:TLB31"/>
    <mergeCell ref="TLD30:TLD31"/>
    <mergeCell ref="TLF30:TLF31"/>
    <mergeCell ref="TLH30:TLH31"/>
    <mergeCell ref="TNF30:TNF31"/>
    <mergeCell ref="TNH30:TNH31"/>
    <mergeCell ref="TNJ30:TNJ31"/>
    <mergeCell ref="TNL30:TNL31"/>
    <mergeCell ref="TNN30:TNN31"/>
    <mergeCell ref="TNP30:TNP31"/>
    <mergeCell ref="TMT30:TMT31"/>
    <mergeCell ref="TMV30:TMV31"/>
    <mergeCell ref="TMX30:TMX31"/>
    <mergeCell ref="TMZ30:TMZ31"/>
    <mergeCell ref="TNB30:TNB31"/>
    <mergeCell ref="TND30:TND31"/>
    <mergeCell ref="TMH30:TMH31"/>
    <mergeCell ref="TMJ30:TMJ31"/>
    <mergeCell ref="TML30:TML31"/>
    <mergeCell ref="TMN30:TMN31"/>
    <mergeCell ref="TMP30:TMP31"/>
    <mergeCell ref="TMR30:TMR31"/>
    <mergeCell ref="TOP30:TOP31"/>
    <mergeCell ref="TOR30:TOR31"/>
    <mergeCell ref="TOT30:TOT31"/>
    <mergeCell ref="TOV30:TOV31"/>
    <mergeCell ref="TOX30:TOX31"/>
    <mergeCell ref="TOZ30:TOZ31"/>
    <mergeCell ref="TOD30:TOD31"/>
    <mergeCell ref="TOF30:TOF31"/>
    <mergeCell ref="TOH30:TOH31"/>
    <mergeCell ref="TOJ30:TOJ31"/>
    <mergeCell ref="TOL30:TOL31"/>
    <mergeCell ref="TON30:TON31"/>
    <mergeCell ref="TNR30:TNR31"/>
    <mergeCell ref="TNT30:TNT31"/>
    <mergeCell ref="TNV30:TNV31"/>
    <mergeCell ref="TNX30:TNX31"/>
    <mergeCell ref="TNZ30:TNZ31"/>
    <mergeCell ref="TOB30:TOB31"/>
    <mergeCell ref="TPZ30:TPZ31"/>
    <mergeCell ref="TQB30:TQB31"/>
    <mergeCell ref="TQD30:TQD31"/>
    <mergeCell ref="TQF30:TQF31"/>
    <mergeCell ref="TQH30:TQH31"/>
    <mergeCell ref="TQJ30:TQJ31"/>
    <mergeCell ref="TPN30:TPN31"/>
    <mergeCell ref="TPP30:TPP31"/>
    <mergeCell ref="TPR30:TPR31"/>
    <mergeCell ref="TPT30:TPT31"/>
    <mergeCell ref="TPV30:TPV31"/>
    <mergeCell ref="TPX30:TPX31"/>
    <mergeCell ref="TPB30:TPB31"/>
    <mergeCell ref="TPD30:TPD31"/>
    <mergeCell ref="TPF30:TPF31"/>
    <mergeCell ref="TPH30:TPH31"/>
    <mergeCell ref="TPJ30:TPJ31"/>
    <mergeCell ref="TPL30:TPL31"/>
    <mergeCell ref="TRJ30:TRJ31"/>
    <mergeCell ref="TRL30:TRL31"/>
    <mergeCell ref="TRN30:TRN31"/>
    <mergeCell ref="TRP30:TRP31"/>
    <mergeCell ref="TRR30:TRR31"/>
    <mergeCell ref="TRT30:TRT31"/>
    <mergeCell ref="TQX30:TQX31"/>
    <mergeCell ref="TQZ30:TQZ31"/>
    <mergeCell ref="TRB30:TRB31"/>
    <mergeCell ref="TRD30:TRD31"/>
    <mergeCell ref="TRF30:TRF31"/>
    <mergeCell ref="TRH30:TRH31"/>
    <mergeCell ref="TQL30:TQL31"/>
    <mergeCell ref="TQN30:TQN31"/>
    <mergeCell ref="TQP30:TQP31"/>
    <mergeCell ref="TQR30:TQR31"/>
    <mergeCell ref="TQT30:TQT31"/>
    <mergeCell ref="TQV30:TQV31"/>
    <mergeCell ref="TST30:TST31"/>
    <mergeCell ref="TSV30:TSV31"/>
    <mergeCell ref="TSX30:TSX31"/>
    <mergeCell ref="TSZ30:TSZ31"/>
    <mergeCell ref="TTB30:TTB31"/>
    <mergeCell ref="TTD30:TTD31"/>
    <mergeCell ref="TSH30:TSH31"/>
    <mergeCell ref="TSJ30:TSJ31"/>
    <mergeCell ref="TSL30:TSL31"/>
    <mergeCell ref="TSN30:TSN31"/>
    <mergeCell ref="TSP30:TSP31"/>
    <mergeCell ref="TSR30:TSR31"/>
    <mergeCell ref="TRV30:TRV31"/>
    <mergeCell ref="TRX30:TRX31"/>
    <mergeCell ref="TRZ30:TRZ31"/>
    <mergeCell ref="TSB30:TSB31"/>
    <mergeCell ref="TSD30:TSD31"/>
    <mergeCell ref="TSF30:TSF31"/>
    <mergeCell ref="TUD30:TUD31"/>
    <mergeCell ref="TUF30:TUF31"/>
    <mergeCell ref="TUH30:TUH31"/>
    <mergeCell ref="TUJ30:TUJ31"/>
    <mergeCell ref="TUL30:TUL31"/>
    <mergeCell ref="TUN30:TUN31"/>
    <mergeCell ref="TTR30:TTR31"/>
    <mergeCell ref="TTT30:TTT31"/>
    <mergeCell ref="TTV30:TTV31"/>
    <mergeCell ref="TTX30:TTX31"/>
    <mergeCell ref="TTZ30:TTZ31"/>
    <mergeCell ref="TUB30:TUB31"/>
    <mergeCell ref="TTF30:TTF31"/>
    <mergeCell ref="TTH30:TTH31"/>
    <mergeCell ref="TTJ30:TTJ31"/>
    <mergeCell ref="TTL30:TTL31"/>
    <mergeCell ref="TTN30:TTN31"/>
    <mergeCell ref="TTP30:TTP31"/>
    <mergeCell ref="TVN30:TVN31"/>
    <mergeCell ref="TVP30:TVP31"/>
    <mergeCell ref="TVR30:TVR31"/>
    <mergeCell ref="TVT30:TVT31"/>
    <mergeCell ref="TVV30:TVV31"/>
    <mergeCell ref="TVX30:TVX31"/>
    <mergeCell ref="TVB30:TVB31"/>
    <mergeCell ref="TVD30:TVD31"/>
    <mergeCell ref="TVF30:TVF31"/>
    <mergeCell ref="TVH30:TVH31"/>
    <mergeCell ref="TVJ30:TVJ31"/>
    <mergeCell ref="TVL30:TVL31"/>
    <mergeCell ref="TUP30:TUP31"/>
    <mergeCell ref="TUR30:TUR31"/>
    <mergeCell ref="TUT30:TUT31"/>
    <mergeCell ref="TUV30:TUV31"/>
    <mergeCell ref="TUX30:TUX31"/>
    <mergeCell ref="TUZ30:TUZ31"/>
    <mergeCell ref="TWX30:TWX31"/>
    <mergeCell ref="TWZ30:TWZ31"/>
    <mergeCell ref="TXB30:TXB31"/>
    <mergeCell ref="TXD30:TXD31"/>
    <mergeCell ref="TXF30:TXF31"/>
    <mergeCell ref="TXH30:TXH31"/>
    <mergeCell ref="TWL30:TWL31"/>
    <mergeCell ref="TWN30:TWN31"/>
    <mergeCell ref="TWP30:TWP31"/>
    <mergeCell ref="TWR30:TWR31"/>
    <mergeCell ref="TWT30:TWT31"/>
    <mergeCell ref="TWV30:TWV31"/>
    <mergeCell ref="TVZ30:TVZ31"/>
    <mergeCell ref="TWB30:TWB31"/>
    <mergeCell ref="TWD30:TWD31"/>
    <mergeCell ref="TWF30:TWF31"/>
    <mergeCell ref="TWH30:TWH31"/>
    <mergeCell ref="TWJ30:TWJ31"/>
    <mergeCell ref="TYH30:TYH31"/>
    <mergeCell ref="TYJ30:TYJ31"/>
    <mergeCell ref="TYL30:TYL31"/>
    <mergeCell ref="TYN30:TYN31"/>
    <mergeCell ref="TYP30:TYP31"/>
    <mergeCell ref="TYR30:TYR31"/>
    <mergeCell ref="TXV30:TXV31"/>
    <mergeCell ref="TXX30:TXX31"/>
    <mergeCell ref="TXZ30:TXZ31"/>
    <mergeCell ref="TYB30:TYB31"/>
    <mergeCell ref="TYD30:TYD31"/>
    <mergeCell ref="TYF30:TYF31"/>
    <mergeCell ref="TXJ30:TXJ31"/>
    <mergeCell ref="TXL30:TXL31"/>
    <mergeCell ref="TXN30:TXN31"/>
    <mergeCell ref="TXP30:TXP31"/>
    <mergeCell ref="TXR30:TXR31"/>
    <mergeCell ref="TXT30:TXT31"/>
    <mergeCell ref="TZR30:TZR31"/>
    <mergeCell ref="TZT30:TZT31"/>
    <mergeCell ref="TZV30:TZV31"/>
    <mergeCell ref="TZX30:TZX31"/>
    <mergeCell ref="TZZ30:TZZ31"/>
    <mergeCell ref="UAB30:UAB31"/>
    <mergeCell ref="TZF30:TZF31"/>
    <mergeCell ref="TZH30:TZH31"/>
    <mergeCell ref="TZJ30:TZJ31"/>
    <mergeCell ref="TZL30:TZL31"/>
    <mergeCell ref="TZN30:TZN31"/>
    <mergeCell ref="TZP30:TZP31"/>
    <mergeCell ref="TYT30:TYT31"/>
    <mergeCell ref="TYV30:TYV31"/>
    <mergeCell ref="TYX30:TYX31"/>
    <mergeCell ref="TYZ30:TYZ31"/>
    <mergeCell ref="TZB30:TZB31"/>
    <mergeCell ref="TZD30:TZD31"/>
    <mergeCell ref="UBB30:UBB31"/>
    <mergeCell ref="UBD30:UBD31"/>
    <mergeCell ref="UBF30:UBF31"/>
    <mergeCell ref="UBH30:UBH31"/>
    <mergeCell ref="UBJ30:UBJ31"/>
    <mergeCell ref="UBL30:UBL31"/>
    <mergeCell ref="UAP30:UAP31"/>
    <mergeCell ref="UAR30:UAR31"/>
    <mergeCell ref="UAT30:UAT31"/>
    <mergeCell ref="UAV30:UAV31"/>
    <mergeCell ref="UAX30:UAX31"/>
    <mergeCell ref="UAZ30:UAZ31"/>
    <mergeCell ref="UAD30:UAD31"/>
    <mergeCell ref="UAF30:UAF31"/>
    <mergeCell ref="UAH30:UAH31"/>
    <mergeCell ref="UAJ30:UAJ31"/>
    <mergeCell ref="UAL30:UAL31"/>
    <mergeCell ref="UAN30:UAN31"/>
    <mergeCell ref="UCL30:UCL31"/>
    <mergeCell ref="UCN30:UCN31"/>
    <mergeCell ref="UCP30:UCP31"/>
    <mergeCell ref="UCR30:UCR31"/>
    <mergeCell ref="UCT30:UCT31"/>
    <mergeCell ref="UCV30:UCV31"/>
    <mergeCell ref="UBZ30:UBZ31"/>
    <mergeCell ref="UCB30:UCB31"/>
    <mergeCell ref="UCD30:UCD31"/>
    <mergeCell ref="UCF30:UCF31"/>
    <mergeCell ref="UCH30:UCH31"/>
    <mergeCell ref="UCJ30:UCJ31"/>
    <mergeCell ref="UBN30:UBN31"/>
    <mergeCell ref="UBP30:UBP31"/>
    <mergeCell ref="UBR30:UBR31"/>
    <mergeCell ref="UBT30:UBT31"/>
    <mergeCell ref="UBV30:UBV31"/>
    <mergeCell ref="UBX30:UBX31"/>
    <mergeCell ref="UDV30:UDV31"/>
    <mergeCell ref="UDX30:UDX31"/>
    <mergeCell ref="UDZ30:UDZ31"/>
    <mergeCell ref="UEB30:UEB31"/>
    <mergeCell ref="UED30:UED31"/>
    <mergeCell ref="UEF30:UEF31"/>
    <mergeCell ref="UDJ30:UDJ31"/>
    <mergeCell ref="UDL30:UDL31"/>
    <mergeCell ref="UDN30:UDN31"/>
    <mergeCell ref="UDP30:UDP31"/>
    <mergeCell ref="UDR30:UDR31"/>
    <mergeCell ref="UDT30:UDT31"/>
    <mergeCell ref="UCX30:UCX31"/>
    <mergeCell ref="UCZ30:UCZ31"/>
    <mergeCell ref="UDB30:UDB31"/>
    <mergeCell ref="UDD30:UDD31"/>
    <mergeCell ref="UDF30:UDF31"/>
    <mergeCell ref="UDH30:UDH31"/>
    <mergeCell ref="UFF30:UFF31"/>
    <mergeCell ref="UFH30:UFH31"/>
    <mergeCell ref="UFJ30:UFJ31"/>
    <mergeCell ref="UFL30:UFL31"/>
    <mergeCell ref="UFN30:UFN31"/>
    <mergeCell ref="UFP30:UFP31"/>
    <mergeCell ref="UET30:UET31"/>
    <mergeCell ref="UEV30:UEV31"/>
    <mergeCell ref="UEX30:UEX31"/>
    <mergeCell ref="UEZ30:UEZ31"/>
    <mergeCell ref="UFB30:UFB31"/>
    <mergeCell ref="UFD30:UFD31"/>
    <mergeCell ref="UEH30:UEH31"/>
    <mergeCell ref="UEJ30:UEJ31"/>
    <mergeCell ref="UEL30:UEL31"/>
    <mergeCell ref="UEN30:UEN31"/>
    <mergeCell ref="UEP30:UEP31"/>
    <mergeCell ref="UER30:UER31"/>
    <mergeCell ref="UGP30:UGP31"/>
    <mergeCell ref="UGR30:UGR31"/>
    <mergeCell ref="UGT30:UGT31"/>
    <mergeCell ref="UGV30:UGV31"/>
    <mergeCell ref="UGX30:UGX31"/>
    <mergeCell ref="UGZ30:UGZ31"/>
    <mergeCell ref="UGD30:UGD31"/>
    <mergeCell ref="UGF30:UGF31"/>
    <mergeCell ref="UGH30:UGH31"/>
    <mergeCell ref="UGJ30:UGJ31"/>
    <mergeCell ref="UGL30:UGL31"/>
    <mergeCell ref="UGN30:UGN31"/>
    <mergeCell ref="UFR30:UFR31"/>
    <mergeCell ref="UFT30:UFT31"/>
    <mergeCell ref="UFV30:UFV31"/>
    <mergeCell ref="UFX30:UFX31"/>
    <mergeCell ref="UFZ30:UFZ31"/>
    <mergeCell ref="UGB30:UGB31"/>
    <mergeCell ref="UHZ30:UHZ31"/>
    <mergeCell ref="UIB30:UIB31"/>
    <mergeCell ref="UID30:UID31"/>
    <mergeCell ref="UIF30:UIF31"/>
    <mergeCell ref="UIH30:UIH31"/>
    <mergeCell ref="UIJ30:UIJ31"/>
    <mergeCell ref="UHN30:UHN31"/>
    <mergeCell ref="UHP30:UHP31"/>
    <mergeCell ref="UHR30:UHR31"/>
    <mergeCell ref="UHT30:UHT31"/>
    <mergeCell ref="UHV30:UHV31"/>
    <mergeCell ref="UHX30:UHX31"/>
    <mergeCell ref="UHB30:UHB31"/>
    <mergeCell ref="UHD30:UHD31"/>
    <mergeCell ref="UHF30:UHF31"/>
    <mergeCell ref="UHH30:UHH31"/>
    <mergeCell ref="UHJ30:UHJ31"/>
    <mergeCell ref="UHL30:UHL31"/>
    <mergeCell ref="UJJ30:UJJ31"/>
    <mergeCell ref="UJL30:UJL31"/>
    <mergeCell ref="UJN30:UJN31"/>
    <mergeCell ref="UJP30:UJP31"/>
    <mergeCell ref="UJR30:UJR31"/>
    <mergeCell ref="UJT30:UJT31"/>
    <mergeCell ref="UIX30:UIX31"/>
    <mergeCell ref="UIZ30:UIZ31"/>
    <mergeCell ref="UJB30:UJB31"/>
    <mergeCell ref="UJD30:UJD31"/>
    <mergeCell ref="UJF30:UJF31"/>
    <mergeCell ref="UJH30:UJH31"/>
    <mergeCell ref="UIL30:UIL31"/>
    <mergeCell ref="UIN30:UIN31"/>
    <mergeCell ref="UIP30:UIP31"/>
    <mergeCell ref="UIR30:UIR31"/>
    <mergeCell ref="UIT30:UIT31"/>
    <mergeCell ref="UIV30:UIV31"/>
    <mergeCell ref="UKT30:UKT31"/>
    <mergeCell ref="UKV30:UKV31"/>
    <mergeCell ref="UKX30:UKX31"/>
    <mergeCell ref="UKZ30:UKZ31"/>
    <mergeCell ref="ULB30:ULB31"/>
    <mergeCell ref="ULD30:ULD31"/>
    <mergeCell ref="UKH30:UKH31"/>
    <mergeCell ref="UKJ30:UKJ31"/>
    <mergeCell ref="UKL30:UKL31"/>
    <mergeCell ref="UKN30:UKN31"/>
    <mergeCell ref="UKP30:UKP31"/>
    <mergeCell ref="UKR30:UKR31"/>
    <mergeCell ref="UJV30:UJV31"/>
    <mergeCell ref="UJX30:UJX31"/>
    <mergeCell ref="UJZ30:UJZ31"/>
    <mergeCell ref="UKB30:UKB31"/>
    <mergeCell ref="UKD30:UKD31"/>
    <mergeCell ref="UKF30:UKF31"/>
    <mergeCell ref="UMD30:UMD31"/>
    <mergeCell ref="UMF30:UMF31"/>
    <mergeCell ref="UMH30:UMH31"/>
    <mergeCell ref="UMJ30:UMJ31"/>
    <mergeCell ref="UML30:UML31"/>
    <mergeCell ref="UMN30:UMN31"/>
    <mergeCell ref="ULR30:ULR31"/>
    <mergeCell ref="ULT30:ULT31"/>
    <mergeCell ref="ULV30:ULV31"/>
    <mergeCell ref="ULX30:ULX31"/>
    <mergeCell ref="ULZ30:ULZ31"/>
    <mergeCell ref="UMB30:UMB31"/>
    <mergeCell ref="ULF30:ULF31"/>
    <mergeCell ref="ULH30:ULH31"/>
    <mergeCell ref="ULJ30:ULJ31"/>
    <mergeCell ref="ULL30:ULL31"/>
    <mergeCell ref="ULN30:ULN31"/>
    <mergeCell ref="ULP30:ULP31"/>
    <mergeCell ref="UNN30:UNN31"/>
    <mergeCell ref="UNP30:UNP31"/>
    <mergeCell ref="UNR30:UNR31"/>
    <mergeCell ref="UNT30:UNT31"/>
    <mergeCell ref="UNV30:UNV31"/>
    <mergeCell ref="UNX30:UNX31"/>
    <mergeCell ref="UNB30:UNB31"/>
    <mergeCell ref="UND30:UND31"/>
    <mergeCell ref="UNF30:UNF31"/>
    <mergeCell ref="UNH30:UNH31"/>
    <mergeCell ref="UNJ30:UNJ31"/>
    <mergeCell ref="UNL30:UNL31"/>
    <mergeCell ref="UMP30:UMP31"/>
    <mergeCell ref="UMR30:UMR31"/>
    <mergeCell ref="UMT30:UMT31"/>
    <mergeCell ref="UMV30:UMV31"/>
    <mergeCell ref="UMX30:UMX31"/>
    <mergeCell ref="UMZ30:UMZ31"/>
    <mergeCell ref="UOX30:UOX31"/>
    <mergeCell ref="UOZ30:UOZ31"/>
    <mergeCell ref="UPB30:UPB31"/>
    <mergeCell ref="UPD30:UPD31"/>
    <mergeCell ref="UPF30:UPF31"/>
    <mergeCell ref="UPH30:UPH31"/>
    <mergeCell ref="UOL30:UOL31"/>
    <mergeCell ref="UON30:UON31"/>
    <mergeCell ref="UOP30:UOP31"/>
    <mergeCell ref="UOR30:UOR31"/>
    <mergeCell ref="UOT30:UOT31"/>
    <mergeCell ref="UOV30:UOV31"/>
    <mergeCell ref="UNZ30:UNZ31"/>
    <mergeCell ref="UOB30:UOB31"/>
    <mergeCell ref="UOD30:UOD31"/>
    <mergeCell ref="UOF30:UOF31"/>
    <mergeCell ref="UOH30:UOH31"/>
    <mergeCell ref="UOJ30:UOJ31"/>
    <mergeCell ref="UQH30:UQH31"/>
    <mergeCell ref="UQJ30:UQJ31"/>
    <mergeCell ref="UQL30:UQL31"/>
    <mergeCell ref="UQN30:UQN31"/>
    <mergeCell ref="UQP30:UQP31"/>
    <mergeCell ref="UQR30:UQR31"/>
    <mergeCell ref="UPV30:UPV31"/>
    <mergeCell ref="UPX30:UPX31"/>
    <mergeCell ref="UPZ30:UPZ31"/>
    <mergeCell ref="UQB30:UQB31"/>
    <mergeCell ref="UQD30:UQD31"/>
    <mergeCell ref="UQF30:UQF31"/>
    <mergeCell ref="UPJ30:UPJ31"/>
    <mergeCell ref="UPL30:UPL31"/>
    <mergeCell ref="UPN30:UPN31"/>
    <mergeCell ref="UPP30:UPP31"/>
    <mergeCell ref="UPR30:UPR31"/>
    <mergeCell ref="UPT30:UPT31"/>
    <mergeCell ref="URR30:URR31"/>
    <mergeCell ref="URT30:URT31"/>
    <mergeCell ref="URV30:URV31"/>
    <mergeCell ref="URX30:URX31"/>
    <mergeCell ref="URZ30:URZ31"/>
    <mergeCell ref="USB30:USB31"/>
    <mergeCell ref="URF30:URF31"/>
    <mergeCell ref="URH30:URH31"/>
    <mergeCell ref="URJ30:URJ31"/>
    <mergeCell ref="URL30:URL31"/>
    <mergeCell ref="URN30:URN31"/>
    <mergeCell ref="URP30:URP31"/>
    <mergeCell ref="UQT30:UQT31"/>
    <mergeCell ref="UQV30:UQV31"/>
    <mergeCell ref="UQX30:UQX31"/>
    <mergeCell ref="UQZ30:UQZ31"/>
    <mergeCell ref="URB30:URB31"/>
    <mergeCell ref="URD30:URD31"/>
    <mergeCell ref="UTB30:UTB31"/>
    <mergeCell ref="UTD30:UTD31"/>
    <mergeCell ref="UTF30:UTF31"/>
    <mergeCell ref="UTH30:UTH31"/>
    <mergeCell ref="UTJ30:UTJ31"/>
    <mergeCell ref="UTL30:UTL31"/>
    <mergeCell ref="USP30:USP31"/>
    <mergeCell ref="USR30:USR31"/>
    <mergeCell ref="UST30:UST31"/>
    <mergeCell ref="USV30:USV31"/>
    <mergeCell ref="USX30:USX31"/>
    <mergeCell ref="USZ30:USZ31"/>
    <mergeCell ref="USD30:USD31"/>
    <mergeCell ref="USF30:USF31"/>
    <mergeCell ref="USH30:USH31"/>
    <mergeCell ref="USJ30:USJ31"/>
    <mergeCell ref="USL30:USL31"/>
    <mergeCell ref="USN30:USN31"/>
    <mergeCell ref="UUL30:UUL31"/>
    <mergeCell ref="UUN30:UUN31"/>
    <mergeCell ref="UUP30:UUP31"/>
    <mergeCell ref="UUR30:UUR31"/>
    <mergeCell ref="UUT30:UUT31"/>
    <mergeCell ref="UUV30:UUV31"/>
    <mergeCell ref="UTZ30:UTZ31"/>
    <mergeCell ref="UUB30:UUB31"/>
    <mergeCell ref="UUD30:UUD31"/>
    <mergeCell ref="UUF30:UUF31"/>
    <mergeCell ref="UUH30:UUH31"/>
    <mergeCell ref="UUJ30:UUJ31"/>
    <mergeCell ref="UTN30:UTN31"/>
    <mergeCell ref="UTP30:UTP31"/>
    <mergeCell ref="UTR30:UTR31"/>
    <mergeCell ref="UTT30:UTT31"/>
    <mergeCell ref="UTV30:UTV31"/>
    <mergeCell ref="UTX30:UTX31"/>
    <mergeCell ref="UVV30:UVV31"/>
    <mergeCell ref="UVX30:UVX31"/>
    <mergeCell ref="UVZ30:UVZ31"/>
    <mergeCell ref="UWB30:UWB31"/>
    <mergeCell ref="UWD30:UWD31"/>
    <mergeCell ref="UWF30:UWF31"/>
    <mergeCell ref="UVJ30:UVJ31"/>
    <mergeCell ref="UVL30:UVL31"/>
    <mergeCell ref="UVN30:UVN31"/>
    <mergeCell ref="UVP30:UVP31"/>
    <mergeCell ref="UVR30:UVR31"/>
    <mergeCell ref="UVT30:UVT31"/>
    <mergeCell ref="UUX30:UUX31"/>
    <mergeCell ref="UUZ30:UUZ31"/>
    <mergeCell ref="UVB30:UVB31"/>
    <mergeCell ref="UVD30:UVD31"/>
    <mergeCell ref="UVF30:UVF31"/>
    <mergeCell ref="UVH30:UVH31"/>
    <mergeCell ref="UXF30:UXF31"/>
    <mergeCell ref="UXH30:UXH31"/>
    <mergeCell ref="UXJ30:UXJ31"/>
    <mergeCell ref="UXL30:UXL31"/>
    <mergeCell ref="UXN30:UXN31"/>
    <mergeCell ref="UXP30:UXP31"/>
    <mergeCell ref="UWT30:UWT31"/>
    <mergeCell ref="UWV30:UWV31"/>
    <mergeCell ref="UWX30:UWX31"/>
    <mergeCell ref="UWZ30:UWZ31"/>
    <mergeCell ref="UXB30:UXB31"/>
    <mergeCell ref="UXD30:UXD31"/>
    <mergeCell ref="UWH30:UWH31"/>
    <mergeCell ref="UWJ30:UWJ31"/>
    <mergeCell ref="UWL30:UWL31"/>
    <mergeCell ref="UWN30:UWN31"/>
    <mergeCell ref="UWP30:UWP31"/>
    <mergeCell ref="UWR30:UWR31"/>
    <mergeCell ref="UYP30:UYP31"/>
    <mergeCell ref="UYR30:UYR31"/>
    <mergeCell ref="UYT30:UYT31"/>
    <mergeCell ref="UYV30:UYV31"/>
    <mergeCell ref="UYX30:UYX31"/>
    <mergeCell ref="UYZ30:UYZ31"/>
    <mergeCell ref="UYD30:UYD31"/>
    <mergeCell ref="UYF30:UYF31"/>
    <mergeCell ref="UYH30:UYH31"/>
    <mergeCell ref="UYJ30:UYJ31"/>
    <mergeCell ref="UYL30:UYL31"/>
    <mergeCell ref="UYN30:UYN31"/>
    <mergeCell ref="UXR30:UXR31"/>
    <mergeCell ref="UXT30:UXT31"/>
    <mergeCell ref="UXV30:UXV31"/>
    <mergeCell ref="UXX30:UXX31"/>
    <mergeCell ref="UXZ30:UXZ31"/>
    <mergeCell ref="UYB30:UYB31"/>
    <mergeCell ref="UZZ30:UZZ31"/>
    <mergeCell ref="VAB30:VAB31"/>
    <mergeCell ref="VAD30:VAD31"/>
    <mergeCell ref="VAF30:VAF31"/>
    <mergeCell ref="VAH30:VAH31"/>
    <mergeCell ref="VAJ30:VAJ31"/>
    <mergeCell ref="UZN30:UZN31"/>
    <mergeCell ref="UZP30:UZP31"/>
    <mergeCell ref="UZR30:UZR31"/>
    <mergeCell ref="UZT30:UZT31"/>
    <mergeCell ref="UZV30:UZV31"/>
    <mergeCell ref="UZX30:UZX31"/>
    <mergeCell ref="UZB30:UZB31"/>
    <mergeCell ref="UZD30:UZD31"/>
    <mergeCell ref="UZF30:UZF31"/>
    <mergeCell ref="UZH30:UZH31"/>
    <mergeCell ref="UZJ30:UZJ31"/>
    <mergeCell ref="UZL30:UZL31"/>
    <mergeCell ref="VBJ30:VBJ31"/>
    <mergeCell ref="VBL30:VBL31"/>
    <mergeCell ref="VBN30:VBN31"/>
    <mergeCell ref="VBP30:VBP31"/>
    <mergeCell ref="VBR30:VBR31"/>
    <mergeCell ref="VBT30:VBT31"/>
    <mergeCell ref="VAX30:VAX31"/>
    <mergeCell ref="VAZ30:VAZ31"/>
    <mergeCell ref="VBB30:VBB31"/>
    <mergeCell ref="VBD30:VBD31"/>
    <mergeCell ref="VBF30:VBF31"/>
    <mergeCell ref="VBH30:VBH31"/>
    <mergeCell ref="VAL30:VAL31"/>
    <mergeCell ref="VAN30:VAN31"/>
    <mergeCell ref="VAP30:VAP31"/>
    <mergeCell ref="VAR30:VAR31"/>
    <mergeCell ref="VAT30:VAT31"/>
    <mergeCell ref="VAV30:VAV31"/>
    <mergeCell ref="VCT30:VCT31"/>
    <mergeCell ref="VCV30:VCV31"/>
    <mergeCell ref="VCX30:VCX31"/>
    <mergeCell ref="VCZ30:VCZ31"/>
    <mergeCell ref="VDB30:VDB31"/>
    <mergeCell ref="VDD30:VDD31"/>
    <mergeCell ref="VCH30:VCH31"/>
    <mergeCell ref="VCJ30:VCJ31"/>
    <mergeCell ref="VCL30:VCL31"/>
    <mergeCell ref="VCN30:VCN31"/>
    <mergeCell ref="VCP30:VCP31"/>
    <mergeCell ref="VCR30:VCR31"/>
    <mergeCell ref="VBV30:VBV31"/>
    <mergeCell ref="VBX30:VBX31"/>
    <mergeCell ref="VBZ30:VBZ31"/>
    <mergeCell ref="VCB30:VCB31"/>
    <mergeCell ref="VCD30:VCD31"/>
    <mergeCell ref="VCF30:VCF31"/>
    <mergeCell ref="VED30:VED31"/>
    <mergeCell ref="VEF30:VEF31"/>
    <mergeCell ref="VEH30:VEH31"/>
    <mergeCell ref="VEJ30:VEJ31"/>
    <mergeCell ref="VEL30:VEL31"/>
    <mergeCell ref="VEN30:VEN31"/>
    <mergeCell ref="VDR30:VDR31"/>
    <mergeCell ref="VDT30:VDT31"/>
    <mergeCell ref="VDV30:VDV31"/>
    <mergeCell ref="VDX30:VDX31"/>
    <mergeCell ref="VDZ30:VDZ31"/>
    <mergeCell ref="VEB30:VEB31"/>
    <mergeCell ref="VDF30:VDF31"/>
    <mergeCell ref="VDH30:VDH31"/>
    <mergeCell ref="VDJ30:VDJ31"/>
    <mergeCell ref="VDL30:VDL31"/>
    <mergeCell ref="VDN30:VDN31"/>
    <mergeCell ref="VDP30:VDP31"/>
    <mergeCell ref="VFN30:VFN31"/>
    <mergeCell ref="VFP30:VFP31"/>
    <mergeCell ref="VFR30:VFR31"/>
    <mergeCell ref="VFT30:VFT31"/>
    <mergeCell ref="VFV30:VFV31"/>
    <mergeCell ref="VFX30:VFX31"/>
    <mergeCell ref="VFB30:VFB31"/>
    <mergeCell ref="VFD30:VFD31"/>
    <mergeCell ref="VFF30:VFF31"/>
    <mergeCell ref="VFH30:VFH31"/>
    <mergeCell ref="VFJ30:VFJ31"/>
    <mergeCell ref="VFL30:VFL31"/>
    <mergeCell ref="VEP30:VEP31"/>
    <mergeCell ref="VER30:VER31"/>
    <mergeCell ref="VET30:VET31"/>
    <mergeCell ref="VEV30:VEV31"/>
    <mergeCell ref="VEX30:VEX31"/>
    <mergeCell ref="VEZ30:VEZ31"/>
    <mergeCell ref="VGX30:VGX31"/>
    <mergeCell ref="VGZ30:VGZ31"/>
    <mergeCell ref="VHB30:VHB31"/>
    <mergeCell ref="VHD30:VHD31"/>
    <mergeCell ref="VHF30:VHF31"/>
    <mergeCell ref="VHH30:VHH31"/>
    <mergeCell ref="VGL30:VGL31"/>
    <mergeCell ref="VGN30:VGN31"/>
    <mergeCell ref="VGP30:VGP31"/>
    <mergeCell ref="VGR30:VGR31"/>
    <mergeCell ref="VGT30:VGT31"/>
    <mergeCell ref="VGV30:VGV31"/>
    <mergeCell ref="VFZ30:VFZ31"/>
    <mergeCell ref="VGB30:VGB31"/>
    <mergeCell ref="VGD30:VGD31"/>
    <mergeCell ref="VGF30:VGF31"/>
    <mergeCell ref="VGH30:VGH31"/>
    <mergeCell ref="VGJ30:VGJ31"/>
    <mergeCell ref="VIH30:VIH31"/>
    <mergeCell ref="VIJ30:VIJ31"/>
    <mergeCell ref="VIL30:VIL31"/>
    <mergeCell ref="VIN30:VIN31"/>
    <mergeCell ref="VIP30:VIP31"/>
    <mergeCell ref="VIR30:VIR31"/>
    <mergeCell ref="VHV30:VHV31"/>
    <mergeCell ref="VHX30:VHX31"/>
    <mergeCell ref="VHZ30:VHZ31"/>
    <mergeCell ref="VIB30:VIB31"/>
    <mergeCell ref="VID30:VID31"/>
    <mergeCell ref="VIF30:VIF31"/>
    <mergeCell ref="VHJ30:VHJ31"/>
    <mergeCell ref="VHL30:VHL31"/>
    <mergeCell ref="VHN30:VHN31"/>
    <mergeCell ref="VHP30:VHP31"/>
    <mergeCell ref="VHR30:VHR31"/>
    <mergeCell ref="VHT30:VHT31"/>
    <mergeCell ref="VJR30:VJR31"/>
    <mergeCell ref="VJT30:VJT31"/>
    <mergeCell ref="VJV30:VJV31"/>
    <mergeCell ref="VJX30:VJX31"/>
    <mergeCell ref="VJZ30:VJZ31"/>
    <mergeCell ref="VKB30:VKB31"/>
    <mergeCell ref="VJF30:VJF31"/>
    <mergeCell ref="VJH30:VJH31"/>
    <mergeCell ref="VJJ30:VJJ31"/>
    <mergeCell ref="VJL30:VJL31"/>
    <mergeCell ref="VJN30:VJN31"/>
    <mergeCell ref="VJP30:VJP31"/>
    <mergeCell ref="VIT30:VIT31"/>
    <mergeCell ref="VIV30:VIV31"/>
    <mergeCell ref="VIX30:VIX31"/>
    <mergeCell ref="VIZ30:VIZ31"/>
    <mergeCell ref="VJB30:VJB31"/>
    <mergeCell ref="VJD30:VJD31"/>
    <mergeCell ref="VLB30:VLB31"/>
    <mergeCell ref="VLD30:VLD31"/>
    <mergeCell ref="VLF30:VLF31"/>
    <mergeCell ref="VLH30:VLH31"/>
    <mergeCell ref="VLJ30:VLJ31"/>
    <mergeCell ref="VLL30:VLL31"/>
    <mergeCell ref="VKP30:VKP31"/>
    <mergeCell ref="VKR30:VKR31"/>
    <mergeCell ref="VKT30:VKT31"/>
    <mergeCell ref="VKV30:VKV31"/>
    <mergeCell ref="VKX30:VKX31"/>
    <mergeCell ref="VKZ30:VKZ31"/>
    <mergeCell ref="VKD30:VKD31"/>
    <mergeCell ref="VKF30:VKF31"/>
    <mergeCell ref="VKH30:VKH31"/>
    <mergeCell ref="VKJ30:VKJ31"/>
    <mergeCell ref="VKL30:VKL31"/>
    <mergeCell ref="VKN30:VKN31"/>
    <mergeCell ref="VML30:VML31"/>
    <mergeCell ref="VMN30:VMN31"/>
    <mergeCell ref="VMP30:VMP31"/>
    <mergeCell ref="VMR30:VMR31"/>
    <mergeCell ref="VMT30:VMT31"/>
    <mergeCell ref="VMV30:VMV31"/>
    <mergeCell ref="VLZ30:VLZ31"/>
    <mergeCell ref="VMB30:VMB31"/>
    <mergeCell ref="VMD30:VMD31"/>
    <mergeCell ref="VMF30:VMF31"/>
    <mergeCell ref="VMH30:VMH31"/>
    <mergeCell ref="VMJ30:VMJ31"/>
    <mergeCell ref="VLN30:VLN31"/>
    <mergeCell ref="VLP30:VLP31"/>
    <mergeCell ref="VLR30:VLR31"/>
    <mergeCell ref="VLT30:VLT31"/>
    <mergeCell ref="VLV30:VLV31"/>
    <mergeCell ref="VLX30:VLX31"/>
    <mergeCell ref="VNV30:VNV31"/>
    <mergeCell ref="VNX30:VNX31"/>
    <mergeCell ref="VNZ30:VNZ31"/>
    <mergeCell ref="VOB30:VOB31"/>
    <mergeCell ref="VOD30:VOD31"/>
    <mergeCell ref="VOF30:VOF31"/>
    <mergeCell ref="VNJ30:VNJ31"/>
    <mergeCell ref="VNL30:VNL31"/>
    <mergeCell ref="VNN30:VNN31"/>
    <mergeCell ref="VNP30:VNP31"/>
    <mergeCell ref="VNR30:VNR31"/>
    <mergeCell ref="VNT30:VNT31"/>
    <mergeCell ref="VMX30:VMX31"/>
    <mergeCell ref="VMZ30:VMZ31"/>
    <mergeCell ref="VNB30:VNB31"/>
    <mergeCell ref="VND30:VND31"/>
    <mergeCell ref="VNF30:VNF31"/>
    <mergeCell ref="VNH30:VNH31"/>
    <mergeCell ref="VPF30:VPF31"/>
    <mergeCell ref="VPH30:VPH31"/>
    <mergeCell ref="VPJ30:VPJ31"/>
    <mergeCell ref="VPL30:VPL31"/>
    <mergeCell ref="VPN30:VPN31"/>
    <mergeCell ref="VPP30:VPP31"/>
    <mergeCell ref="VOT30:VOT31"/>
    <mergeCell ref="VOV30:VOV31"/>
    <mergeCell ref="VOX30:VOX31"/>
    <mergeCell ref="VOZ30:VOZ31"/>
    <mergeCell ref="VPB30:VPB31"/>
    <mergeCell ref="VPD30:VPD31"/>
    <mergeCell ref="VOH30:VOH31"/>
    <mergeCell ref="VOJ30:VOJ31"/>
    <mergeCell ref="VOL30:VOL31"/>
    <mergeCell ref="VON30:VON31"/>
    <mergeCell ref="VOP30:VOP31"/>
    <mergeCell ref="VOR30:VOR31"/>
    <mergeCell ref="VQP30:VQP31"/>
    <mergeCell ref="VQR30:VQR31"/>
    <mergeCell ref="VQT30:VQT31"/>
    <mergeCell ref="VQV30:VQV31"/>
    <mergeCell ref="VQX30:VQX31"/>
    <mergeCell ref="VQZ30:VQZ31"/>
    <mergeCell ref="VQD30:VQD31"/>
    <mergeCell ref="VQF30:VQF31"/>
    <mergeCell ref="VQH30:VQH31"/>
    <mergeCell ref="VQJ30:VQJ31"/>
    <mergeCell ref="VQL30:VQL31"/>
    <mergeCell ref="VQN30:VQN31"/>
    <mergeCell ref="VPR30:VPR31"/>
    <mergeCell ref="VPT30:VPT31"/>
    <mergeCell ref="VPV30:VPV31"/>
    <mergeCell ref="VPX30:VPX31"/>
    <mergeCell ref="VPZ30:VPZ31"/>
    <mergeCell ref="VQB30:VQB31"/>
    <mergeCell ref="VRZ30:VRZ31"/>
    <mergeCell ref="VSB30:VSB31"/>
    <mergeCell ref="VSD30:VSD31"/>
    <mergeCell ref="VSF30:VSF31"/>
    <mergeCell ref="VSH30:VSH31"/>
    <mergeCell ref="VSJ30:VSJ31"/>
    <mergeCell ref="VRN30:VRN31"/>
    <mergeCell ref="VRP30:VRP31"/>
    <mergeCell ref="VRR30:VRR31"/>
    <mergeCell ref="VRT30:VRT31"/>
    <mergeCell ref="VRV30:VRV31"/>
    <mergeCell ref="VRX30:VRX31"/>
    <mergeCell ref="VRB30:VRB31"/>
    <mergeCell ref="VRD30:VRD31"/>
    <mergeCell ref="VRF30:VRF31"/>
    <mergeCell ref="VRH30:VRH31"/>
    <mergeCell ref="VRJ30:VRJ31"/>
    <mergeCell ref="VRL30:VRL31"/>
    <mergeCell ref="VTJ30:VTJ31"/>
    <mergeCell ref="VTL30:VTL31"/>
    <mergeCell ref="VTN30:VTN31"/>
    <mergeCell ref="VTP30:VTP31"/>
    <mergeCell ref="VTR30:VTR31"/>
    <mergeCell ref="VTT30:VTT31"/>
    <mergeCell ref="VSX30:VSX31"/>
    <mergeCell ref="VSZ30:VSZ31"/>
    <mergeCell ref="VTB30:VTB31"/>
    <mergeCell ref="VTD30:VTD31"/>
    <mergeCell ref="VTF30:VTF31"/>
    <mergeCell ref="VTH30:VTH31"/>
    <mergeCell ref="VSL30:VSL31"/>
    <mergeCell ref="VSN30:VSN31"/>
    <mergeCell ref="VSP30:VSP31"/>
    <mergeCell ref="VSR30:VSR31"/>
    <mergeCell ref="VST30:VST31"/>
    <mergeCell ref="VSV30:VSV31"/>
    <mergeCell ref="VUT30:VUT31"/>
    <mergeCell ref="VUV30:VUV31"/>
    <mergeCell ref="VUX30:VUX31"/>
    <mergeCell ref="VUZ30:VUZ31"/>
    <mergeCell ref="VVB30:VVB31"/>
    <mergeCell ref="VVD30:VVD31"/>
    <mergeCell ref="VUH30:VUH31"/>
    <mergeCell ref="VUJ30:VUJ31"/>
    <mergeCell ref="VUL30:VUL31"/>
    <mergeCell ref="VUN30:VUN31"/>
    <mergeCell ref="VUP30:VUP31"/>
    <mergeCell ref="VUR30:VUR31"/>
    <mergeCell ref="VTV30:VTV31"/>
    <mergeCell ref="VTX30:VTX31"/>
    <mergeCell ref="VTZ30:VTZ31"/>
    <mergeCell ref="VUB30:VUB31"/>
    <mergeCell ref="VUD30:VUD31"/>
    <mergeCell ref="VUF30:VUF31"/>
    <mergeCell ref="VWD30:VWD31"/>
    <mergeCell ref="VWF30:VWF31"/>
    <mergeCell ref="VWH30:VWH31"/>
    <mergeCell ref="VWJ30:VWJ31"/>
    <mergeCell ref="VWL30:VWL31"/>
    <mergeCell ref="VWN30:VWN31"/>
    <mergeCell ref="VVR30:VVR31"/>
    <mergeCell ref="VVT30:VVT31"/>
    <mergeCell ref="VVV30:VVV31"/>
    <mergeCell ref="VVX30:VVX31"/>
    <mergeCell ref="VVZ30:VVZ31"/>
    <mergeCell ref="VWB30:VWB31"/>
    <mergeCell ref="VVF30:VVF31"/>
    <mergeCell ref="VVH30:VVH31"/>
    <mergeCell ref="VVJ30:VVJ31"/>
    <mergeCell ref="VVL30:VVL31"/>
    <mergeCell ref="VVN30:VVN31"/>
    <mergeCell ref="VVP30:VVP31"/>
    <mergeCell ref="VXN30:VXN31"/>
    <mergeCell ref="VXP30:VXP31"/>
    <mergeCell ref="VXR30:VXR31"/>
    <mergeCell ref="VXT30:VXT31"/>
    <mergeCell ref="VXV30:VXV31"/>
    <mergeCell ref="VXX30:VXX31"/>
    <mergeCell ref="VXB30:VXB31"/>
    <mergeCell ref="VXD30:VXD31"/>
    <mergeCell ref="VXF30:VXF31"/>
    <mergeCell ref="VXH30:VXH31"/>
    <mergeCell ref="VXJ30:VXJ31"/>
    <mergeCell ref="VXL30:VXL31"/>
    <mergeCell ref="VWP30:VWP31"/>
    <mergeCell ref="VWR30:VWR31"/>
    <mergeCell ref="VWT30:VWT31"/>
    <mergeCell ref="VWV30:VWV31"/>
    <mergeCell ref="VWX30:VWX31"/>
    <mergeCell ref="VWZ30:VWZ31"/>
    <mergeCell ref="VYX30:VYX31"/>
    <mergeCell ref="VYZ30:VYZ31"/>
    <mergeCell ref="VZB30:VZB31"/>
    <mergeCell ref="VZD30:VZD31"/>
    <mergeCell ref="VZF30:VZF31"/>
    <mergeCell ref="VZH30:VZH31"/>
    <mergeCell ref="VYL30:VYL31"/>
    <mergeCell ref="VYN30:VYN31"/>
    <mergeCell ref="VYP30:VYP31"/>
    <mergeCell ref="VYR30:VYR31"/>
    <mergeCell ref="VYT30:VYT31"/>
    <mergeCell ref="VYV30:VYV31"/>
    <mergeCell ref="VXZ30:VXZ31"/>
    <mergeCell ref="VYB30:VYB31"/>
    <mergeCell ref="VYD30:VYD31"/>
    <mergeCell ref="VYF30:VYF31"/>
    <mergeCell ref="VYH30:VYH31"/>
    <mergeCell ref="VYJ30:VYJ31"/>
    <mergeCell ref="WAH30:WAH31"/>
    <mergeCell ref="WAJ30:WAJ31"/>
    <mergeCell ref="WAL30:WAL31"/>
    <mergeCell ref="WAN30:WAN31"/>
    <mergeCell ref="WAP30:WAP31"/>
    <mergeCell ref="WAR30:WAR31"/>
    <mergeCell ref="VZV30:VZV31"/>
    <mergeCell ref="VZX30:VZX31"/>
    <mergeCell ref="VZZ30:VZZ31"/>
    <mergeCell ref="WAB30:WAB31"/>
    <mergeCell ref="WAD30:WAD31"/>
    <mergeCell ref="WAF30:WAF31"/>
    <mergeCell ref="VZJ30:VZJ31"/>
    <mergeCell ref="VZL30:VZL31"/>
    <mergeCell ref="VZN30:VZN31"/>
    <mergeCell ref="VZP30:VZP31"/>
    <mergeCell ref="VZR30:VZR31"/>
    <mergeCell ref="VZT30:VZT31"/>
    <mergeCell ref="WBR30:WBR31"/>
    <mergeCell ref="WBT30:WBT31"/>
    <mergeCell ref="WBV30:WBV31"/>
    <mergeCell ref="WBX30:WBX31"/>
    <mergeCell ref="WBZ30:WBZ31"/>
    <mergeCell ref="WCB30:WCB31"/>
    <mergeCell ref="WBF30:WBF31"/>
    <mergeCell ref="WBH30:WBH31"/>
    <mergeCell ref="WBJ30:WBJ31"/>
    <mergeCell ref="WBL30:WBL31"/>
    <mergeCell ref="WBN30:WBN31"/>
    <mergeCell ref="WBP30:WBP31"/>
    <mergeCell ref="WAT30:WAT31"/>
    <mergeCell ref="WAV30:WAV31"/>
    <mergeCell ref="WAX30:WAX31"/>
    <mergeCell ref="WAZ30:WAZ31"/>
    <mergeCell ref="WBB30:WBB31"/>
    <mergeCell ref="WBD30:WBD31"/>
    <mergeCell ref="WDB30:WDB31"/>
    <mergeCell ref="WDD30:WDD31"/>
    <mergeCell ref="WDF30:WDF31"/>
    <mergeCell ref="WDH30:WDH31"/>
    <mergeCell ref="WDJ30:WDJ31"/>
    <mergeCell ref="WDL30:WDL31"/>
    <mergeCell ref="WCP30:WCP31"/>
    <mergeCell ref="WCR30:WCR31"/>
    <mergeCell ref="WCT30:WCT31"/>
    <mergeCell ref="WCV30:WCV31"/>
    <mergeCell ref="WCX30:WCX31"/>
    <mergeCell ref="WCZ30:WCZ31"/>
    <mergeCell ref="WCD30:WCD31"/>
    <mergeCell ref="WCF30:WCF31"/>
    <mergeCell ref="WCH30:WCH31"/>
    <mergeCell ref="WCJ30:WCJ31"/>
    <mergeCell ref="WCL30:WCL31"/>
    <mergeCell ref="WCN30:WCN31"/>
    <mergeCell ref="WEL30:WEL31"/>
    <mergeCell ref="WEN30:WEN31"/>
    <mergeCell ref="WEP30:WEP31"/>
    <mergeCell ref="WER30:WER31"/>
    <mergeCell ref="WET30:WET31"/>
    <mergeCell ref="WEV30:WEV31"/>
    <mergeCell ref="WDZ30:WDZ31"/>
    <mergeCell ref="WEB30:WEB31"/>
    <mergeCell ref="WED30:WED31"/>
    <mergeCell ref="WEF30:WEF31"/>
    <mergeCell ref="WEH30:WEH31"/>
    <mergeCell ref="WEJ30:WEJ31"/>
    <mergeCell ref="WDN30:WDN31"/>
    <mergeCell ref="WDP30:WDP31"/>
    <mergeCell ref="WDR30:WDR31"/>
    <mergeCell ref="WDT30:WDT31"/>
    <mergeCell ref="WDV30:WDV31"/>
    <mergeCell ref="WDX30:WDX31"/>
    <mergeCell ref="WFV30:WFV31"/>
    <mergeCell ref="WFX30:WFX31"/>
    <mergeCell ref="WFZ30:WFZ31"/>
    <mergeCell ref="WGB30:WGB31"/>
    <mergeCell ref="WGD30:WGD31"/>
    <mergeCell ref="WGF30:WGF31"/>
    <mergeCell ref="WFJ30:WFJ31"/>
    <mergeCell ref="WFL30:WFL31"/>
    <mergeCell ref="WFN30:WFN31"/>
    <mergeCell ref="WFP30:WFP31"/>
    <mergeCell ref="WFR30:WFR31"/>
    <mergeCell ref="WFT30:WFT31"/>
    <mergeCell ref="WEX30:WEX31"/>
    <mergeCell ref="WEZ30:WEZ31"/>
    <mergeCell ref="WFB30:WFB31"/>
    <mergeCell ref="WFD30:WFD31"/>
    <mergeCell ref="WFF30:WFF31"/>
    <mergeCell ref="WFH30:WFH31"/>
    <mergeCell ref="WHF30:WHF31"/>
    <mergeCell ref="WHH30:WHH31"/>
    <mergeCell ref="WHJ30:WHJ31"/>
    <mergeCell ref="WHL30:WHL31"/>
    <mergeCell ref="WHN30:WHN31"/>
    <mergeCell ref="WHP30:WHP31"/>
    <mergeCell ref="WGT30:WGT31"/>
    <mergeCell ref="WGV30:WGV31"/>
    <mergeCell ref="WGX30:WGX31"/>
    <mergeCell ref="WGZ30:WGZ31"/>
    <mergeCell ref="WHB30:WHB31"/>
    <mergeCell ref="WHD30:WHD31"/>
    <mergeCell ref="WGH30:WGH31"/>
    <mergeCell ref="WGJ30:WGJ31"/>
    <mergeCell ref="WGL30:WGL31"/>
    <mergeCell ref="WGN30:WGN31"/>
    <mergeCell ref="WGP30:WGP31"/>
    <mergeCell ref="WGR30:WGR31"/>
    <mergeCell ref="WIP30:WIP31"/>
    <mergeCell ref="WIR30:WIR31"/>
    <mergeCell ref="WIT30:WIT31"/>
    <mergeCell ref="WIV30:WIV31"/>
    <mergeCell ref="WIX30:WIX31"/>
    <mergeCell ref="WIZ30:WIZ31"/>
    <mergeCell ref="WID30:WID31"/>
    <mergeCell ref="WIF30:WIF31"/>
    <mergeCell ref="WIH30:WIH31"/>
    <mergeCell ref="WIJ30:WIJ31"/>
    <mergeCell ref="WIL30:WIL31"/>
    <mergeCell ref="WIN30:WIN31"/>
    <mergeCell ref="WHR30:WHR31"/>
    <mergeCell ref="WHT30:WHT31"/>
    <mergeCell ref="WHV30:WHV31"/>
    <mergeCell ref="WHX30:WHX31"/>
    <mergeCell ref="WHZ30:WHZ31"/>
    <mergeCell ref="WIB30:WIB31"/>
    <mergeCell ref="WJZ30:WJZ31"/>
    <mergeCell ref="WKB30:WKB31"/>
    <mergeCell ref="WKD30:WKD31"/>
    <mergeCell ref="WKF30:WKF31"/>
    <mergeCell ref="WKH30:WKH31"/>
    <mergeCell ref="WKJ30:WKJ31"/>
    <mergeCell ref="WJN30:WJN31"/>
    <mergeCell ref="WJP30:WJP31"/>
    <mergeCell ref="WJR30:WJR31"/>
    <mergeCell ref="WJT30:WJT31"/>
    <mergeCell ref="WJV30:WJV31"/>
    <mergeCell ref="WJX30:WJX31"/>
    <mergeCell ref="WJB30:WJB31"/>
    <mergeCell ref="WJD30:WJD31"/>
    <mergeCell ref="WJF30:WJF31"/>
    <mergeCell ref="WJH30:WJH31"/>
    <mergeCell ref="WJJ30:WJJ31"/>
    <mergeCell ref="WJL30:WJL31"/>
    <mergeCell ref="WLJ30:WLJ31"/>
    <mergeCell ref="WLL30:WLL31"/>
    <mergeCell ref="WLN30:WLN31"/>
    <mergeCell ref="WLP30:WLP31"/>
    <mergeCell ref="WLR30:WLR31"/>
    <mergeCell ref="WLT30:WLT31"/>
    <mergeCell ref="WKX30:WKX31"/>
    <mergeCell ref="WKZ30:WKZ31"/>
    <mergeCell ref="WLB30:WLB31"/>
    <mergeCell ref="WLD30:WLD31"/>
    <mergeCell ref="WLF30:WLF31"/>
    <mergeCell ref="WLH30:WLH31"/>
    <mergeCell ref="WKL30:WKL31"/>
    <mergeCell ref="WKN30:WKN31"/>
    <mergeCell ref="WKP30:WKP31"/>
    <mergeCell ref="WKR30:WKR31"/>
    <mergeCell ref="WKT30:WKT31"/>
    <mergeCell ref="WKV30:WKV31"/>
    <mergeCell ref="WMT30:WMT31"/>
    <mergeCell ref="WMV30:WMV31"/>
    <mergeCell ref="WMX30:WMX31"/>
    <mergeCell ref="WMZ30:WMZ31"/>
    <mergeCell ref="WNB30:WNB31"/>
    <mergeCell ref="WND30:WND31"/>
    <mergeCell ref="WMH30:WMH31"/>
    <mergeCell ref="WMJ30:WMJ31"/>
    <mergeCell ref="WML30:WML31"/>
    <mergeCell ref="WMN30:WMN31"/>
    <mergeCell ref="WMP30:WMP31"/>
    <mergeCell ref="WMR30:WMR31"/>
    <mergeCell ref="WLV30:WLV31"/>
    <mergeCell ref="WLX30:WLX31"/>
    <mergeCell ref="WLZ30:WLZ31"/>
    <mergeCell ref="WMB30:WMB31"/>
    <mergeCell ref="WMD30:WMD31"/>
    <mergeCell ref="WMF30:WMF31"/>
    <mergeCell ref="WOD30:WOD31"/>
    <mergeCell ref="WOF30:WOF31"/>
    <mergeCell ref="WOH30:WOH31"/>
    <mergeCell ref="WOJ30:WOJ31"/>
    <mergeCell ref="WOL30:WOL31"/>
    <mergeCell ref="WON30:WON31"/>
    <mergeCell ref="WNR30:WNR31"/>
    <mergeCell ref="WNT30:WNT31"/>
    <mergeCell ref="WNV30:WNV31"/>
    <mergeCell ref="WNX30:WNX31"/>
    <mergeCell ref="WNZ30:WNZ31"/>
    <mergeCell ref="WOB30:WOB31"/>
    <mergeCell ref="WNF30:WNF31"/>
    <mergeCell ref="WNH30:WNH31"/>
    <mergeCell ref="WNJ30:WNJ31"/>
    <mergeCell ref="WNL30:WNL31"/>
    <mergeCell ref="WNN30:WNN31"/>
    <mergeCell ref="WNP30:WNP31"/>
    <mergeCell ref="WPN30:WPN31"/>
    <mergeCell ref="WPP30:WPP31"/>
    <mergeCell ref="WPR30:WPR31"/>
    <mergeCell ref="WPT30:WPT31"/>
    <mergeCell ref="WPV30:WPV31"/>
    <mergeCell ref="WPX30:WPX31"/>
    <mergeCell ref="WPB30:WPB31"/>
    <mergeCell ref="WPD30:WPD31"/>
    <mergeCell ref="WPF30:WPF31"/>
    <mergeCell ref="WPH30:WPH31"/>
    <mergeCell ref="WPJ30:WPJ31"/>
    <mergeCell ref="WPL30:WPL31"/>
    <mergeCell ref="WOP30:WOP31"/>
    <mergeCell ref="WOR30:WOR31"/>
    <mergeCell ref="WOT30:WOT31"/>
    <mergeCell ref="WOV30:WOV31"/>
    <mergeCell ref="WOX30:WOX31"/>
    <mergeCell ref="WOZ30:WOZ31"/>
    <mergeCell ref="WQX30:WQX31"/>
    <mergeCell ref="WQZ30:WQZ31"/>
    <mergeCell ref="WRB30:WRB31"/>
    <mergeCell ref="WRD30:WRD31"/>
    <mergeCell ref="WRF30:WRF31"/>
    <mergeCell ref="WRH30:WRH31"/>
    <mergeCell ref="WQL30:WQL31"/>
    <mergeCell ref="WQN30:WQN31"/>
    <mergeCell ref="WQP30:WQP31"/>
    <mergeCell ref="WQR30:WQR31"/>
    <mergeCell ref="WQT30:WQT31"/>
    <mergeCell ref="WQV30:WQV31"/>
    <mergeCell ref="WPZ30:WPZ31"/>
    <mergeCell ref="WQB30:WQB31"/>
    <mergeCell ref="WQD30:WQD31"/>
    <mergeCell ref="WQF30:WQF31"/>
    <mergeCell ref="WQH30:WQH31"/>
    <mergeCell ref="WQJ30:WQJ31"/>
    <mergeCell ref="WSH30:WSH31"/>
    <mergeCell ref="WSJ30:WSJ31"/>
    <mergeCell ref="WSL30:WSL31"/>
    <mergeCell ref="WSN30:WSN31"/>
    <mergeCell ref="WSP30:WSP31"/>
    <mergeCell ref="WSR30:WSR31"/>
    <mergeCell ref="WRV30:WRV31"/>
    <mergeCell ref="WRX30:WRX31"/>
    <mergeCell ref="WRZ30:WRZ31"/>
    <mergeCell ref="WSB30:WSB31"/>
    <mergeCell ref="WSD30:WSD31"/>
    <mergeCell ref="WSF30:WSF31"/>
    <mergeCell ref="WRJ30:WRJ31"/>
    <mergeCell ref="WRL30:WRL31"/>
    <mergeCell ref="WRN30:WRN31"/>
    <mergeCell ref="WRP30:WRP31"/>
    <mergeCell ref="WRR30:WRR31"/>
    <mergeCell ref="WRT30:WRT31"/>
    <mergeCell ref="WTR30:WTR31"/>
    <mergeCell ref="WTT30:WTT31"/>
    <mergeCell ref="WTV30:WTV31"/>
    <mergeCell ref="WTX30:WTX31"/>
    <mergeCell ref="WTZ30:WTZ31"/>
    <mergeCell ref="WUB30:WUB31"/>
    <mergeCell ref="WTF30:WTF31"/>
    <mergeCell ref="WTH30:WTH31"/>
    <mergeCell ref="WTJ30:WTJ31"/>
    <mergeCell ref="WTL30:WTL31"/>
    <mergeCell ref="WTN30:WTN31"/>
    <mergeCell ref="WTP30:WTP31"/>
    <mergeCell ref="WST30:WST31"/>
    <mergeCell ref="WSV30:WSV31"/>
    <mergeCell ref="WSX30:WSX31"/>
    <mergeCell ref="WSZ30:WSZ31"/>
    <mergeCell ref="WTB30:WTB31"/>
    <mergeCell ref="WTD30:WTD31"/>
    <mergeCell ref="WVB30:WVB31"/>
    <mergeCell ref="WVD30:WVD31"/>
    <mergeCell ref="WVF30:WVF31"/>
    <mergeCell ref="WVH30:WVH31"/>
    <mergeCell ref="WVJ30:WVJ31"/>
    <mergeCell ref="WVL30:WVL31"/>
    <mergeCell ref="WUP30:WUP31"/>
    <mergeCell ref="WUR30:WUR31"/>
    <mergeCell ref="WUT30:WUT31"/>
    <mergeCell ref="WUV30:WUV31"/>
    <mergeCell ref="WUX30:WUX31"/>
    <mergeCell ref="WUZ30:WUZ31"/>
    <mergeCell ref="WUD30:WUD31"/>
    <mergeCell ref="WUF30:WUF31"/>
    <mergeCell ref="WUH30:WUH31"/>
    <mergeCell ref="WUJ30:WUJ31"/>
    <mergeCell ref="WUL30:WUL31"/>
    <mergeCell ref="WUN30:WUN31"/>
    <mergeCell ref="WWL30:WWL31"/>
    <mergeCell ref="WWN30:WWN31"/>
    <mergeCell ref="WWP30:WWP31"/>
    <mergeCell ref="WWR30:WWR31"/>
    <mergeCell ref="WWT30:WWT31"/>
    <mergeCell ref="WWV30:WWV31"/>
    <mergeCell ref="WVZ30:WVZ31"/>
    <mergeCell ref="WWB30:WWB31"/>
    <mergeCell ref="WWD30:WWD31"/>
    <mergeCell ref="WWF30:WWF31"/>
    <mergeCell ref="WWH30:WWH31"/>
    <mergeCell ref="WWJ30:WWJ31"/>
    <mergeCell ref="WVN30:WVN31"/>
    <mergeCell ref="WVP30:WVP31"/>
    <mergeCell ref="WVR30:WVR31"/>
    <mergeCell ref="WVT30:WVT31"/>
    <mergeCell ref="WVV30:WVV31"/>
    <mergeCell ref="WVX30:WVX31"/>
    <mergeCell ref="WXV30:WXV31"/>
    <mergeCell ref="WXX30:WXX31"/>
    <mergeCell ref="WXZ30:WXZ31"/>
    <mergeCell ref="WYB30:WYB31"/>
    <mergeCell ref="WYD30:WYD31"/>
    <mergeCell ref="WYF30:WYF31"/>
    <mergeCell ref="WXJ30:WXJ31"/>
    <mergeCell ref="WXL30:WXL31"/>
    <mergeCell ref="WXN30:WXN31"/>
    <mergeCell ref="WXP30:WXP31"/>
    <mergeCell ref="WXR30:WXR31"/>
    <mergeCell ref="WXT30:WXT31"/>
    <mergeCell ref="WWX30:WWX31"/>
    <mergeCell ref="WWZ30:WWZ31"/>
    <mergeCell ref="WXB30:WXB31"/>
    <mergeCell ref="WXD30:WXD31"/>
    <mergeCell ref="WXF30:WXF31"/>
    <mergeCell ref="WXH30:WXH31"/>
    <mergeCell ref="WZF30:WZF31"/>
    <mergeCell ref="WZH30:WZH31"/>
    <mergeCell ref="WZJ30:WZJ31"/>
    <mergeCell ref="WZL30:WZL31"/>
    <mergeCell ref="WZN30:WZN31"/>
    <mergeCell ref="WZP30:WZP31"/>
    <mergeCell ref="WYT30:WYT31"/>
    <mergeCell ref="WYV30:WYV31"/>
    <mergeCell ref="WYX30:WYX31"/>
    <mergeCell ref="WYZ30:WYZ31"/>
    <mergeCell ref="WZB30:WZB31"/>
    <mergeCell ref="WZD30:WZD31"/>
    <mergeCell ref="WYH30:WYH31"/>
    <mergeCell ref="WYJ30:WYJ31"/>
    <mergeCell ref="WYL30:WYL31"/>
    <mergeCell ref="WYN30:WYN31"/>
    <mergeCell ref="WYP30:WYP31"/>
    <mergeCell ref="WYR30:WYR31"/>
    <mergeCell ref="XAP30:XAP31"/>
    <mergeCell ref="XAR30:XAR31"/>
    <mergeCell ref="XAT30:XAT31"/>
    <mergeCell ref="XAV30:XAV31"/>
    <mergeCell ref="XAX30:XAX31"/>
    <mergeCell ref="XAZ30:XAZ31"/>
    <mergeCell ref="XAD30:XAD31"/>
    <mergeCell ref="XAF30:XAF31"/>
    <mergeCell ref="XAH30:XAH31"/>
    <mergeCell ref="XAJ30:XAJ31"/>
    <mergeCell ref="XAL30:XAL31"/>
    <mergeCell ref="XAN30:XAN31"/>
    <mergeCell ref="WZR30:WZR31"/>
    <mergeCell ref="WZT30:WZT31"/>
    <mergeCell ref="WZV30:WZV31"/>
    <mergeCell ref="WZX30:WZX31"/>
    <mergeCell ref="WZZ30:WZZ31"/>
    <mergeCell ref="XAB30:XAB31"/>
    <mergeCell ref="XDT30:XDT31"/>
    <mergeCell ref="XCT30:XCT31"/>
    <mergeCell ref="XCV30:XCV31"/>
    <mergeCell ref="XBZ30:XBZ31"/>
    <mergeCell ref="XCB30:XCB31"/>
    <mergeCell ref="XCD30:XCD31"/>
    <mergeCell ref="XCF30:XCF31"/>
    <mergeCell ref="XCH30:XCH31"/>
    <mergeCell ref="XCJ30:XCJ31"/>
    <mergeCell ref="XBN30:XBN31"/>
    <mergeCell ref="XBP30:XBP31"/>
    <mergeCell ref="XBR30:XBR31"/>
    <mergeCell ref="XBT30:XBT31"/>
    <mergeCell ref="XBV30:XBV31"/>
    <mergeCell ref="XBX30:XBX31"/>
    <mergeCell ref="XBB30:XBB31"/>
    <mergeCell ref="XBD30:XBD31"/>
    <mergeCell ref="XBF30:XBF31"/>
    <mergeCell ref="XBH30:XBH31"/>
    <mergeCell ref="XBJ30:XBJ31"/>
    <mergeCell ref="XBL30:XBL31"/>
    <mergeCell ref="B28:B29"/>
    <mergeCell ref="B22:B24"/>
    <mergeCell ref="XCX30:XCX31"/>
    <mergeCell ref="XCZ30:XCZ31"/>
    <mergeCell ref="XDB30:XDB31"/>
    <mergeCell ref="XDD30:XDD31"/>
    <mergeCell ref="XDF30:XDF31"/>
    <mergeCell ref="XDH30:XDH31"/>
    <mergeCell ref="XCL30:XCL31"/>
    <mergeCell ref="XCN30:XCN31"/>
    <mergeCell ref="XCP30:XCP31"/>
    <mergeCell ref="XCR30:XCR31"/>
    <mergeCell ref="XET30:XET31"/>
    <mergeCell ref="XEV30:XEV31"/>
    <mergeCell ref="XEX30:XEX31"/>
    <mergeCell ref="XEH30:XEH31"/>
    <mergeCell ref="XEJ30:XEJ31"/>
    <mergeCell ref="XEL30:XEL31"/>
    <mergeCell ref="XEN30:XEN31"/>
    <mergeCell ref="XEP30:XEP31"/>
    <mergeCell ref="XER30:XER31"/>
    <mergeCell ref="XDV30:XDV31"/>
    <mergeCell ref="XDX30:XDX31"/>
    <mergeCell ref="XDZ30:XDZ31"/>
    <mergeCell ref="XEB30:XEB31"/>
    <mergeCell ref="XED30:XED31"/>
    <mergeCell ref="XEF30:XEF31"/>
    <mergeCell ref="XDJ30:XDJ31"/>
    <mergeCell ref="XDL30:XDL31"/>
    <mergeCell ref="XDN30:XDN31"/>
    <mergeCell ref="XDP30:XDP31"/>
    <mergeCell ref="XDR30:XDR31"/>
  </mergeCells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Типоразмеры, раскладка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2023-08-25T12:16:40Z</dcterms:modified>
</cp:coreProperties>
</file>